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3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\Desktop\англійський\"/>
    </mc:Choice>
  </mc:AlternateContent>
  <bookViews>
    <workbookView xWindow="0" yWindow="0" windowWidth="24000" windowHeight="9930"/>
  </bookViews>
  <sheets>
    <sheet name="section_1" sheetId="33" r:id="rId1"/>
    <sheet name="1,1" sheetId="11" r:id="rId2"/>
    <sheet name="1,2-1,4" sheetId="129" r:id="rId3"/>
    <sheet name="1,5" sheetId="1" r:id="rId4"/>
    <sheet name="1,6" sheetId="12" r:id="rId5"/>
    <sheet name="1,7" sheetId="14" r:id="rId6"/>
    <sheet name="1,8" sheetId="15" r:id="rId7"/>
    <sheet name="1,9" sheetId="16" r:id="rId8"/>
    <sheet name="1,10" sheetId="17" r:id="rId9"/>
    <sheet name="1,11" sheetId="18" r:id="rId10"/>
    <sheet name="1,12" sheetId="19" r:id="rId11"/>
    <sheet name="1,13" sheetId="20" r:id="rId12"/>
    <sheet name="1,14" sheetId="21" r:id="rId13"/>
    <sheet name="1,15" sheetId="22" r:id="rId14"/>
    <sheet name="1,16" sheetId="123" r:id="rId15"/>
    <sheet name="1,17" sheetId="24" r:id="rId16"/>
    <sheet name="1,18" sheetId="25" r:id="rId17"/>
    <sheet name="1,19" sheetId="26" r:id="rId18"/>
    <sheet name="1,20" sheetId="27" r:id="rId19"/>
    <sheet name="1,21" sheetId="34" r:id="rId20"/>
    <sheet name="1,22" sheetId="29" r:id="rId21"/>
    <sheet name="1,23" sheetId="30" r:id="rId22"/>
    <sheet name="1,24" sheetId="36" r:id="rId23"/>
    <sheet name="1,25" sheetId="32" r:id="rId24"/>
  </sheets>
  <externalReferences>
    <externalReference r:id="rId25"/>
  </externalReferences>
  <definedNames>
    <definedName name="D40а">#REF!</definedName>
    <definedName name="D46а">#REF!</definedName>
    <definedName name="E40а">#REF!</definedName>
    <definedName name="E40и">#REF!</definedName>
    <definedName name="E46а">#REF!</definedName>
    <definedName name="F40а">#REF!</definedName>
    <definedName name="F46а">#REF!</definedName>
    <definedName name="G40а">#REF!</definedName>
    <definedName name="G46а">#REF!</definedName>
    <definedName name="H40а">#REF!</definedName>
    <definedName name="H46а">#REF!</definedName>
    <definedName name="I40а">#REF!</definedName>
    <definedName name="I46а">#REF!</definedName>
    <definedName name="J46а">#REF!</definedName>
    <definedName name="е">#REF!</definedName>
    <definedName name="_xlnm.Print_Area" localSheetId="2">'1,2-1,4'!$A$1:$S$43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<sst xmlns="http://schemas.openxmlformats.org/spreadsheetml/2006/main" count="1785" uniqueCount="216">
  <si>
    <t>____________</t>
  </si>
  <si>
    <t>1.</t>
  </si>
  <si>
    <t>…</t>
  </si>
  <si>
    <t>–</t>
  </si>
  <si>
    <t>15–70</t>
  </si>
  <si>
    <t>15–34</t>
  </si>
  <si>
    <t>20–64</t>
  </si>
  <si>
    <t>15–24</t>
  </si>
  <si>
    <t>25–29</t>
  </si>
  <si>
    <t>30–34</t>
  </si>
  <si>
    <t>35–39</t>
  </si>
  <si>
    <t>40–49</t>
  </si>
  <si>
    <t>50–59</t>
  </si>
  <si>
    <t>60–70</t>
  </si>
  <si>
    <t xml:space="preserve"> POPULATION BY PARTICIPATION</t>
  </si>
  <si>
    <t xml:space="preserve"> STATUS IN THE LABOUR FORCE,</t>
  </si>
  <si>
    <t>Labour force, thsd. prs.</t>
  </si>
  <si>
    <t>Total</t>
  </si>
  <si>
    <t>including</t>
  </si>
  <si>
    <t>employed</t>
  </si>
  <si>
    <t>unemployed</t>
  </si>
  <si>
    <t>Persons outside the labour force, 
 thsd. prs.</t>
  </si>
  <si>
    <t>Participation rate in labour force, 
percent</t>
  </si>
  <si>
    <t xml:space="preserve">Employment rate, 
percent
</t>
  </si>
  <si>
    <t>Unemployment rate, 
percent</t>
  </si>
  <si>
    <t xml:space="preserve">Total population aged 15
years and over </t>
  </si>
  <si>
    <t>of which</t>
  </si>
  <si>
    <t>15-70 years</t>
  </si>
  <si>
    <t>15-34 years</t>
  </si>
  <si>
    <t>15-64 years</t>
  </si>
  <si>
    <t>20-64 years</t>
  </si>
  <si>
    <t>15-59 years</t>
  </si>
  <si>
    <t>by age group (years)</t>
  </si>
  <si>
    <t xml:space="preserve">15-24 </t>
  </si>
  <si>
    <t xml:space="preserve">25-29 </t>
  </si>
  <si>
    <t xml:space="preserve">30-34 </t>
  </si>
  <si>
    <t xml:space="preserve">35-39 </t>
  </si>
  <si>
    <t xml:space="preserve">40-49 </t>
  </si>
  <si>
    <t xml:space="preserve">50-59 </t>
  </si>
  <si>
    <t xml:space="preserve">60-70 </t>
  </si>
  <si>
    <t>71 year and over</t>
  </si>
  <si>
    <t>Labour force,  thsd. prs.</t>
  </si>
  <si>
    <t>Employment rate, 
percent</t>
  </si>
  <si>
    <t>females</t>
  </si>
  <si>
    <t>males</t>
  </si>
  <si>
    <t>Urban  area</t>
  </si>
  <si>
    <t>Rural area</t>
  </si>
  <si>
    <t>Table 1.1. continued</t>
  </si>
  <si>
    <t>Labour force aged 15-70,  thsd. prs.</t>
  </si>
  <si>
    <t>Persons outside the labour force, 
aged 15-70, 
 thsd. prs.</t>
  </si>
  <si>
    <t>І quarter</t>
  </si>
  <si>
    <t>ІІ quarter</t>
  </si>
  <si>
    <t>ІІІ quarter</t>
  </si>
  <si>
    <t>IV quarter</t>
  </si>
  <si>
    <t>year</t>
  </si>
  <si>
    <t>Females</t>
  </si>
  <si>
    <t>Males</t>
  </si>
  <si>
    <t xml:space="preserve"> by level of education</t>
  </si>
  <si>
    <t>complete higher</t>
  </si>
  <si>
    <t>basic higher</t>
  </si>
  <si>
    <t>uncompleted higher</t>
  </si>
  <si>
    <t>vocational</t>
  </si>
  <si>
    <t>complete secondary</t>
  </si>
  <si>
    <t>basic secondary, primary education or not educated</t>
  </si>
  <si>
    <t>Participation rate in labour force, percent</t>
  </si>
  <si>
    <t xml:space="preserve">Total population aged 15 years and over </t>
  </si>
  <si>
    <t xml:space="preserve">of which
</t>
  </si>
  <si>
    <t>by age group</t>
  </si>
  <si>
    <t>35-49 years</t>
  </si>
  <si>
    <t>50 and over</t>
  </si>
  <si>
    <t>Table 1.6. continued</t>
  </si>
  <si>
    <t>Employed population, thsd. prs.</t>
  </si>
  <si>
    <t xml:space="preserve">by level of education     </t>
  </si>
  <si>
    <t>Employment rate, percent</t>
  </si>
  <si>
    <t xml:space="preserve"> by level of education </t>
  </si>
  <si>
    <t>Unemployed population, thsd. prs.</t>
  </si>
  <si>
    <t xml:space="preserve"> higher
(complete, basic, uncompleted)</t>
  </si>
  <si>
    <t>Unemployment rate, percent</t>
  </si>
  <si>
    <t xml:space="preserve">Total
</t>
  </si>
  <si>
    <t>Table 1.7. continued</t>
  </si>
  <si>
    <t>Table 1.8. continued</t>
  </si>
  <si>
    <t>Persons outside the labour force,  thsd. prs.</t>
  </si>
  <si>
    <t>Share of persons outside the labour force,  percent</t>
  </si>
  <si>
    <t xml:space="preserve">Males
Males
</t>
  </si>
  <si>
    <t>Table 1.9. continued</t>
  </si>
  <si>
    <t>Total population</t>
  </si>
  <si>
    <t xml:space="preserve">   married</t>
  </si>
  <si>
    <t xml:space="preserve">   never married</t>
  </si>
  <si>
    <t xml:space="preserve">   divorced</t>
  </si>
  <si>
    <t xml:space="preserve">   widow</t>
  </si>
  <si>
    <t xml:space="preserve">including </t>
  </si>
  <si>
    <t xml:space="preserve"> by marital status</t>
  </si>
  <si>
    <t>Urban area</t>
  </si>
  <si>
    <t>Table 1.10. continued</t>
  </si>
  <si>
    <t>Labour force aged 15-70, thsd. prs.</t>
  </si>
  <si>
    <t>1.11.Population aged 15-70 years by participation status in labour force and occupational group, speciality according to diploma (certificate)</t>
  </si>
  <si>
    <t xml:space="preserve">           (by subsection of Classification of Occupations (CO))</t>
  </si>
  <si>
    <t>(thsd. prs.)</t>
  </si>
  <si>
    <t xml:space="preserve"> by occupational group, speciality according to diploma (certificate) </t>
  </si>
  <si>
    <t xml:space="preserve">  managers of enterprises, institutions and organizations</t>
  </si>
  <si>
    <t xml:space="preserve">  physical, mathematical and engineering science professionals</t>
  </si>
  <si>
    <t xml:space="preserve">  life science and health professional</t>
  </si>
  <si>
    <t xml:space="preserve">  teaching professionals</t>
  </si>
  <si>
    <t xml:space="preserve">  other professionals</t>
  </si>
  <si>
    <t xml:space="preserve">  technical experts in the field of applied science and technology</t>
  </si>
  <si>
    <t xml:space="preserve">  specialists in biology, agronomy and medicine</t>
  </si>
  <si>
    <t xml:space="preserve">  experts in the field of education</t>
  </si>
  <si>
    <t xml:space="preserve">  other experts</t>
  </si>
  <si>
    <t xml:space="preserve">  experts in food and processing industry</t>
  </si>
  <si>
    <t xml:space="preserve">  officials associated with the information</t>
  </si>
  <si>
    <t xml:space="preserve">  сustomer service officials</t>
  </si>
  <si>
    <t xml:space="preserve">  personal and protective services workers</t>
  </si>
  <si>
    <t xml:space="preserve">  salespersons and demonstrators</t>
  </si>
  <si>
    <t xml:space="preserve">  skilled agricultural and fishery workers</t>
  </si>
  <si>
    <t xml:space="preserve">  workers of mining and construction</t>
  </si>
  <si>
    <t xml:space="preserve">  metallurgical and mechanical engineering workers occupations</t>
  </si>
  <si>
    <t xml:space="preserve">  other skilled workers with a tool</t>
  </si>
  <si>
    <t xml:space="preserve">  workers serving industrial equipment</t>
  </si>
  <si>
    <t xml:space="preserve">  workers serving machines and assemblers of machines</t>
  </si>
  <si>
    <t xml:space="preserve">  drivers and workers servicing of movable machinery and settings</t>
  </si>
  <si>
    <t>other occupations</t>
  </si>
  <si>
    <t>no occupation</t>
  </si>
  <si>
    <t>1.12. Labour force by age group and region</t>
  </si>
  <si>
    <t>by age groups (years)</t>
  </si>
  <si>
    <t xml:space="preserve">Labour force aged 15 years and over, total  </t>
  </si>
  <si>
    <t>Ukraine</t>
  </si>
  <si>
    <t>Autonomous Republic of Crimea</t>
  </si>
  <si>
    <t>Vinnytsia</t>
  </si>
  <si>
    <t>Volyn</t>
  </si>
  <si>
    <t>Dnipropetrovsk</t>
  </si>
  <si>
    <t>Donetsk</t>
  </si>
  <si>
    <t>Zhytomyr</t>
  </si>
  <si>
    <t>Zakarpattya</t>
  </si>
  <si>
    <t>Zaporizhia</t>
  </si>
  <si>
    <t>Ivano-Frankivsk</t>
  </si>
  <si>
    <t>Kyiv</t>
  </si>
  <si>
    <t>Kirovohrad</t>
  </si>
  <si>
    <t>Luhansk</t>
  </si>
  <si>
    <t>Lviv</t>
  </si>
  <si>
    <t>Mykolaiv</t>
  </si>
  <si>
    <t>Odesa</t>
  </si>
  <si>
    <t>Poltava</t>
  </si>
  <si>
    <t>Rivne</t>
  </si>
  <si>
    <t>Sumy</t>
  </si>
  <si>
    <t>Ternopil</t>
  </si>
  <si>
    <t>Kharkiv</t>
  </si>
  <si>
    <t>Kherson</t>
  </si>
  <si>
    <t>Khmelnytsk</t>
  </si>
  <si>
    <t>Cherkasy</t>
  </si>
  <si>
    <t>Chernivtsi</t>
  </si>
  <si>
    <t>Chernihiv</t>
  </si>
  <si>
    <t>Kyiv city</t>
  </si>
  <si>
    <t xml:space="preserve">City of Sevastopol  </t>
  </si>
  <si>
    <t xml:space="preserve">Participation rate of population in labour force, aged 15
years and over </t>
  </si>
  <si>
    <t>(percent)</t>
  </si>
  <si>
    <t>Employed population aged 15 years and over, total</t>
  </si>
  <si>
    <t>1.14. Employed population by age group and region</t>
  </si>
  <si>
    <t>1.15. Employment rate of population by age group and region</t>
  </si>
  <si>
    <t xml:space="preserve">Employment rate of population aged 15 years and over </t>
  </si>
  <si>
    <t xml:space="preserve">Total aged 15 years and over </t>
  </si>
  <si>
    <t xml:space="preserve">15-70 </t>
  </si>
  <si>
    <t>20-64</t>
  </si>
  <si>
    <t>15-34</t>
  </si>
  <si>
    <t>35-49</t>
  </si>
  <si>
    <t>50 years and over</t>
  </si>
  <si>
    <t xml:space="preserve"> 15 years and over </t>
  </si>
  <si>
    <t>1.16. Unemployed population by age group and region</t>
  </si>
  <si>
    <t>1.17.Persons outside the labour force by age group and region</t>
  </si>
  <si>
    <t xml:space="preserve">Persons outside the labour force,  
aged 15
years and over </t>
  </si>
  <si>
    <t>Persons outside the labour force aged 15-70, thsd. prs.</t>
  </si>
  <si>
    <t xml:space="preserve">Labour force aged 15-70, thsd. prs. </t>
  </si>
  <si>
    <t xml:space="preserve">unemployed </t>
  </si>
  <si>
    <t xml:space="preserve">Labour force aged 15-70 years, thsd. prs. </t>
  </si>
  <si>
    <t>Persons outside the labour force aged 15-70 years, thsd. prs.</t>
  </si>
  <si>
    <t xml:space="preserve">Table 1.18. continued </t>
  </si>
  <si>
    <t xml:space="preserve">Table 1.19. continued </t>
  </si>
  <si>
    <t xml:space="preserve">Labour force of working age, thsd. prs. </t>
  </si>
  <si>
    <t>Persons outside the labour force, working age, thsd. prs.</t>
  </si>
  <si>
    <r>
      <rPr>
        <vertAlign val="superscript"/>
        <sz val="10"/>
        <color theme="1"/>
        <rFont val="Calibri"/>
        <family val="2"/>
        <charset val="204"/>
        <scheme val="minor"/>
      </rPr>
      <t>1</t>
    </r>
    <r>
      <rPr>
        <sz val="10"/>
        <color theme="1"/>
        <rFont val="Calibri"/>
        <family val="2"/>
        <charset val="204"/>
        <scheme val="minor"/>
      </rPr>
      <t xml:space="preserve"> Persons aged 15-59 years.</t>
    </r>
  </si>
  <si>
    <t xml:space="preserve">employed  </t>
  </si>
  <si>
    <r>
      <t>1.20. Labour force aged 15-70 years  by level of education</t>
    </r>
    <r>
      <rPr>
        <b/>
        <vertAlign val="superscript"/>
        <sz val="14"/>
        <color theme="1"/>
        <rFont val="Calibri"/>
        <family val="2"/>
        <charset val="204"/>
        <scheme val="minor"/>
      </rPr>
      <t>1</t>
    </r>
    <r>
      <rPr>
        <b/>
        <sz val="14"/>
        <color theme="1"/>
        <rFont val="Calibri"/>
        <family val="2"/>
        <charset val="204"/>
        <scheme val="minor"/>
      </rPr>
      <t xml:space="preserve"> and region</t>
    </r>
  </si>
  <si>
    <r>
      <t>1.21. Employed population aged 15-70 years by level of education</t>
    </r>
    <r>
      <rPr>
        <b/>
        <vertAlign val="superscript"/>
        <sz val="14"/>
        <color theme="1"/>
        <rFont val="Calibri"/>
        <family val="2"/>
        <charset val="204"/>
        <scheme val="minor"/>
      </rPr>
      <t>1</t>
    </r>
    <r>
      <rPr>
        <b/>
        <sz val="14"/>
        <color theme="1"/>
        <rFont val="Calibri"/>
        <family val="2"/>
        <charset val="204"/>
        <scheme val="minor"/>
      </rPr>
      <t xml:space="preserve"> and region</t>
    </r>
  </si>
  <si>
    <t xml:space="preserve">Employed population aged 15-70, thsd. prs. </t>
  </si>
  <si>
    <t xml:space="preserve">Unemployed population aged 15-70, thsd. prs. </t>
  </si>
  <si>
    <r>
      <t>1.22. Unemployed population aged 15-70 years by level of education</t>
    </r>
    <r>
      <rPr>
        <b/>
        <vertAlign val="superscript"/>
        <sz val="14"/>
        <color theme="1"/>
        <rFont val="Calibri"/>
        <family val="2"/>
        <charset val="204"/>
        <scheme val="minor"/>
      </rPr>
      <t>1</t>
    </r>
    <r>
      <rPr>
        <b/>
        <sz val="14"/>
        <color theme="1"/>
        <rFont val="Calibri"/>
        <family val="2"/>
        <charset val="204"/>
        <scheme val="minor"/>
      </rPr>
      <t xml:space="preserve"> and region</t>
    </r>
  </si>
  <si>
    <t xml:space="preserve">  complete secondary</t>
  </si>
  <si>
    <r>
      <t>1.23. Persons outside the labour force aged 15-70 years  by level of education</t>
    </r>
    <r>
      <rPr>
        <b/>
        <vertAlign val="superscript"/>
        <sz val="14"/>
        <color theme="1"/>
        <rFont val="Calibri"/>
        <family val="2"/>
        <charset val="204"/>
        <scheme val="minor"/>
      </rPr>
      <t>1</t>
    </r>
    <r>
      <rPr>
        <b/>
        <sz val="14"/>
        <color theme="1"/>
        <rFont val="Calibri"/>
        <family val="2"/>
        <charset val="204"/>
        <scheme val="minor"/>
      </rPr>
      <t xml:space="preserve"> and region</t>
    </r>
  </si>
  <si>
    <t>Participation rate of the population in formal and informal types of education and training</t>
  </si>
  <si>
    <t>15-24 years</t>
  </si>
  <si>
    <t>25-64 years</t>
  </si>
  <si>
    <t xml:space="preserve">1.24. Population aged 15 years and over by participation status in labour force, by place of birht and duration of living in Ukraine persons, </t>
  </si>
  <si>
    <t>born in Ukraine</t>
  </si>
  <si>
    <t xml:space="preserve">of which by duration of living in Ukraine </t>
  </si>
  <si>
    <t>1 year</t>
  </si>
  <si>
    <t>2–10 years</t>
  </si>
  <si>
    <t>11–20 years</t>
  </si>
  <si>
    <t>21 year and over</t>
  </si>
  <si>
    <t>1.1. Population aged 15 years and over by participation status in labour force by age group, sex and type of area</t>
  </si>
  <si>
    <t>1.5. Population aged 15-70 by participation status in labour force by sex and type of area</t>
  </si>
  <si>
    <r>
      <t>1.6. Labour force by age group, sex, type of area and level of education</t>
    </r>
    <r>
      <rPr>
        <b/>
        <vertAlign val="superscript"/>
        <sz val="14"/>
        <color theme="1"/>
        <rFont val="Calibri"/>
        <family val="2"/>
        <charset val="204"/>
        <scheme val="minor"/>
      </rPr>
      <t>1</t>
    </r>
  </si>
  <si>
    <r>
      <t>1.7. Employment of population, by age group, sex, type of area and by level of education</t>
    </r>
    <r>
      <rPr>
        <b/>
        <vertAlign val="superscript"/>
        <sz val="14"/>
        <color theme="1"/>
        <rFont val="Calibri"/>
        <family val="2"/>
        <charset val="204"/>
        <scheme val="minor"/>
      </rPr>
      <t>1</t>
    </r>
  </si>
  <si>
    <r>
      <t>1.8. Unemployment of population, by age group, sex, type of area and by level of education</t>
    </r>
    <r>
      <rPr>
        <b/>
        <vertAlign val="superscript"/>
        <sz val="14"/>
        <color theme="1"/>
        <rFont val="Calibri"/>
        <family val="2"/>
        <charset val="204"/>
        <scheme val="minor"/>
      </rPr>
      <t>1</t>
    </r>
  </si>
  <si>
    <r>
      <t>1.9.  Persons outside the labour force, by age group, sex, type of area and by level of education</t>
    </r>
    <r>
      <rPr>
        <b/>
        <vertAlign val="superscript"/>
        <sz val="14"/>
        <color theme="1"/>
        <rFont val="Calibri"/>
        <family val="2"/>
        <charset val="204"/>
        <scheme val="minor"/>
      </rPr>
      <t>1</t>
    </r>
  </si>
  <si>
    <t>1.10. Population aged 15-70 years by participation status in labour force by marital status, sex and type of area</t>
  </si>
  <si>
    <t>1.18. Population aged 15-70 years by status of participation in labour force by sex, type of area and region</t>
  </si>
  <si>
    <r>
      <t>1.19. Working age population</t>
    </r>
    <r>
      <rPr>
        <b/>
        <vertAlign val="superscript"/>
        <sz val="14"/>
        <color theme="1"/>
        <rFont val="Calibri"/>
        <family val="2"/>
        <charset val="204"/>
        <scheme val="minor"/>
      </rPr>
      <t>1</t>
    </r>
    <r>
      <rPr>
        <b/>
        <sz val="14"/>
        <color theme="1"/>
        <rFont val="Calibri"/>
        <family val="2"/>
        <charset val="204"/>
        <scheme val="minor"/>
      </rPr>
      <t xml:space="preserve"> by status of participation in labour force by sex, type of area and region</t>
    </r>
  </si>
  <si>
    <t>who were birthed in other country, 2019-2020</t>
  </si>
  <si>
    <t>born in other country</t>
  </si>
  <si>
    <t>Labour force ,  thsd. prs.</t>
  </si>
  <si>
    <r>
      <t>1.25.  Participation rate of the population in formal and informal types of education and training</t>
    </r>
    <r>
      <rPr>
        <b/>
        <vertAlign val="superscript"/>
        <sz val="14"/>
        <color theme="1"/>
        <rFont val="Calibri"/>
        <family val="2"/>
        <charset val="204"/>
        <scheme val="minor"/>
      </rPr>
      <t>1</t>
    </r>
    <r>
      <rPr>
        <b/>
        <sz val="14"/>
        <color theme="1"/>
        <rFont val="Calibri"/>
        <family val="2"/>
        <charset val="204"/>
        <scheme val="minor"/>
      </rPr>
      <t xml:space="preserve"> , 2015-2020 </t>
    </r>
  </si>
  <si>
    <t xml:space="preserve">1.13.  Participation rate of population in labour force by age group and region </t>
  </si>
  <si>
    <r>
      <rPr>
        <vertAlign val="superscript"/>
        <sz val="10"/>
        <color theme="1"/>
        <rFont val="Calibri"/>
        <family val="2"/>
        <charset val="204"/>
        <scheme val="minor"/>
      </rPr>
      <t>1</t>
    </r>
    <r>
      <rPr>
        <sz val="10"/>
        <color theme="1"/>
        <rFont val="Calibri"/>
        <family val="2"/>
        <charset val="204"/>
        <scheme val="minor"/>
      </rPr>
      <t xml:space="preserve">   See basic methodological definitions on page  15. </t>
    </r>
  </si>
  <si>
    <r>
      <rPr>
        <vertAlign val="superscript"/>
        <sz val="10"/>
        <color theme="1"/>
        <rFont val="Calibri"/>
        <family val="2"/>
        <charset val="204"/>
        <scheme val="minor"/>
      </rPr>
      <t>1</t>
    </r>
    <r>
      <rPr>
        <sz val="10"/>
        <color theme="1"/>
        <rFont val="Calibri"/>
        <family val="2"/>
        <charset val="204"/>
        <scheme val="minor"/>
      </rPr>
      <t xml:space="preserve"> See basic methodological definitions on page  15. </t>
    </r>
  </si>
  <si>
    <r>
      <rPr>
        <vertAlign val="superscript"/>
        <sz val="10"/>
        <color theme="1"/>
        <rFont val="Calibri"/>
        <family val="2"/>
        <charset val="204"/>
        <scheme val="minor"/>
      </rPr>
      <t xml:space="preserve">1 </t>
    </r>
    <r>
      <rPr>
        <sz val="10"/>
        <color theme="1"/>
        <rFont val="Calibri"/>
        <family val="2"/>
        <charset val="204"/>
        <scheme val="minor"/>
      </rPr>
      <t xml:space="preserve">See basic methodological definitions on page  15. </t>
    </r>
  </si>
  <si>
    <r>
      <rPr>
        <vertAlign val="superscript"/>
        <sz val="10"/>
        <color theme="1"/>
        <rFont val="Calibri"/>
        <family val="2"/>
        <charset val="204"/>
        <scheme val="minor"/>
      </rPr>
      <t>1</t>
    </r>
    <r>
      <rPr>
        <sz val="10"/>
        <color theme="1"/>
        <rFont val="Calibri"/>
        <family val="2"/>
        <charset val="204"/>
        <scheme val="minor"/>
      </rPr>
      <t xml:space="preserve">  See basic methodological definitions on page 15.</t>
    </r>
  </si>
  <si>
    <r>
      <rPr>
        <vertAlign val="superscript"/>
        <sz val="10"/>
        <color theme="1"/>
        <rFont val="Calibri"/>
        <family val="2"/>
        <charset val="204"/>
        <scheme val="minor"/>
      </rPr>
      <t>1</t>
    </r>
    <r>
      <rPr>
        <sz val="10"/>
        <color theme="1"/>
        <rFont val="Calibri"/>
        <family val="2"/>
        <charset val="204"/>
        <scheme val="minor"/>
      </rPr>
      <t xml:space="preserve">  See basic methodological definitions on page 15.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</si>
</sst>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9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vertAlign val="superscript"/>
      <sz val="14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20"/>
      <color theme="1"/>
      <name val="Bandera Pro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Arial Cyr"/>
      <charset val="204"/>
    </font>
    <font>
      <u/>
      <sz val="7.5"/>
      <color indexed="12"/>
      <name val="Arial Cyr"/>
    </font>
    <font>
      <sz val="11"/>
      <color rgb="FF00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</borders>
  <cellStyleXfs count="6">
    <xf numFmtId="0" fontId="0" fillId="0" borderId="0"/>
    <xf numFmtId="0" fontId="21" fillId="0" borderId="0"/>
    <xf numFmtId="0" fontId="27" fillId="0" borderId="0"/>
    <xf numFmtId="0" fontId="28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421">
    <xf numFmtId="0" fontId="0" fillId="0" borderId="0" xfId="0"/>
    <xf numFmtId="0" fontId="0" fillId="0" borderId="0" xfId="0" applyFont="1"/>
    <xf numFmtId="0" fontId="0" fillId="0" borderId="0" xfId="0" applyBorder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0" fontId="4" fillId="0" borderId="0" xfId="0" applyFont="1"/>
    <xf numFmtId="0" fontId="4" fillId="0" borderId="0" xfId="0" applyFont="1" applyBorder="1"/>
    <xf numFmtId="0" fontId="12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64" fontId="10" fillId="0" borderId="0" xfId="0" applyNumberFormat="1" applyFont="1" applyBorder="1" applyAlignment="1">
      <alignment horizontal="right"/>
    </xf>
    <xf numFmtId="164" fontId="10" fillId="0" borderId="0" xfId="0" applyNumberFormat="1" applyFont="1" applyBorder="1" applyAlignment="1">
      <alignment horizontal="right" indent="1"/>
    </xf>
    <xf numFmtId="0" fontId="12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5" fillId="0" borderId="0" xfId="0" applyFont="1"/>
    <xf numFmtId="0" fontId="15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 textRotation="90" wrapText="1"/>
    </xf>
    <xf numFmtId="0" fontId="4" fillId="0" borderId="0" xfId="0" applyFont="1" applyAlignment="1">
      <alignment wrapText="1"/>
    </xf>
    <xf numFmtId="0" fontId="4" fillId="0" borderId="4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165" fontId="5" fillId="0" borderId="0" xfId="0" applyNumberFormat="1" applyFont="1" applyAlignment="1"/>
    <xf numFmtId="0" fontId="8" fillId="0" borderId="0" xfId="0" applyFont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9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164" fontId="10" fillId="0" borderId="0" xfId="0" applyNumberFormat="1" applyFont="1" applyBorder="1" applyAlignment="1">
      <alignment horizontal="right"/>
    </xf>
    <xf numFmtId="0" fontId="5" fillId="0" borderId="6" xfId="0" applyFont="1" applyBorder="1" applyAlignment="1">
      <alignment horizontal="center"/>
    </xf>
    <xf numFmtId="164" fontId="18" fillId="0" borderId="0" xfId="0" applyNumberFormat="1" applyFont="1" applyBorder="1" applyAlignment="1">
      <alignment horizontal="right"/>
    </xf>
    <xf numFmtId="164" fontId="14" fillId="0" borderId="0" xfId="0" applyNumberFormat="1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164" fontId="6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164" fontId="5" fillId="0" borderId="0" xfId="0" applyNumberFormat="1" applyFont="1" applyBorder="1" applyAlignment="1">
      <alignment horizontal="right"/>
    </xf>
    <xf numFmtId="164" fontId="14" fillId="0" borderId="0" xfId="0" applyNumberFormat="1" applyFont="1" applyBorder="1" applyAlignment="1">
      <alignment horizontal="right" indent="1"/>
    </xf>
    <xf numFmtId="165" fontId="14" fillId="0" borderId="0" xfId="0" applyNumberFormat="1" applyFont="1" applyBorder="1" applyAlignment="1">
      <alignment horizontal="right"/>
    </xf>
    <xf numFmtId="164" fontId="18" fillId="0" borderId="0" xfId="0" applyNumberFormat="1" applyFont="1" applyBorder="1" applyAlignment="1">
      <alignment horizontal="right" indent="1"/>
    </xf>
    <xf numFmtId="165" fontId="14" fillId="0" borderId="0" xfId="0" applyNumberFormat="1" applyFont="1" applyBorder="1" applyAlignment="1">
      <alignment horizontal="right" indent="1"/>
    </xf>
    <xf numFmtId="165" fontId="14" fillId="0" borderId="0" xfId="0" applyNumberFormat="1" applyFont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right" indent="1"/>
    </xf>
    <xf numFmtId="164" fontId="5" fillId="0" borderId="0" xfId="0" applyNumberFormat="1" applyFont="1" applyBorder="1" applyAlignment="1">
      <alignment horizontal="right" indent="1"/>
    </xf>
    <xf numFmtId="165" fontId="6" fillId="0" borderId="0" xfId="0" applyNumberFormat="1" applyFont="1" applyBorder="1" applyAlignment="1">
      <alignment horizontal="right"/>
    </xf>
    <xf numFmtId="165" fontId="6" fillId="0" borderId="0" xfId="0" applyNumberFormat="1" applyFont="1" applyBorder="1" applyAlignment="1">
      <alignment horizontal="right" indent="1"/>
    </xf>
    <xf numFmtId="165" fontId="6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165" fontId="5" fillId="0" borderId="0" xfId="0" applyNumberFormat="1" applyFont="1" applyBorder="1" applyAlignment="1">
      <alignment horizontal="right" indent="1"/>
    </xf>
    <xf numFmtId="165" fontId="5" fillId="0" borderId="0" xfId="0" applyNumberFormat="1" applyFont="1" applyBorder="1" applyAlignment="1">
      <alignment horizontal="right"/>
    </xf>
    <xf numFmtId="165" fontId="5" fillId="0" borderId="0" xfId="0" applyNumberFormat="1" applyFont="1"/>
    <xf numFmtId="0" fontId="4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4" fontId="4" fillId="0" borderId="0" xfId="0" applyNumberFormat="1" applyFont="1"/>
    <xf numFmtId="165" fontId="6" fillId="0" borderId="0" xfId="0" applyNumberFormat="1" applyFont="1" applyAlignment="1"/>
    <xf numFmtId="165" fontId="18" fillId="0" borderId="0" xfId="0" applyNumberFormat="1" applyFont="1" applyBorder="1" applyAlignment="1">
      <alignment horizontal="right"/>
    </xf>
    <xf numFmtId="165" fontId="18" fillId="0" borderId="0" xfId="0" applyNumberFormat="1" applyFont="1" applyAlignment="1">
      <alignment horizontal="right"/>
    </xf>
    <xf numFmtId="165" fontId="18" fillId="0" borderId="0" xfId="0" applyNumberFormat="1" applyFont="1" applyBorder="1" applyAlignment="1">
      <alignment horizontal="right" indent="1"/>
    </xf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indent="1"/>
    </xf>
    <xf numFmtId="165" fontId="5" fillId="0" borderId="0" xfId="0" applyNumberFormat="1" applyFont="1" applyBorder="1" applyAlignment="1">
      <alignment horizontal="right" vertical="top" wrapText="1"/>
    </xf>
    <xf numFmtId="165" fontId="5" fillId="0" borderId="0" xfId="0" applyNumberFormat="1" applyFont="1" applyBorder="1" applyAlignment="1">
      <alignment horizontal="right" vertical="top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5" fillId="0" borderId="0" xfId="0" applyFont="1" applyBorder="1" applyAlignment="1">
      <alignment horizontal="center"/>
    </xf>
    <xf numFmtId="164" fontId="18" fillId="0" borderId="0" xfId="0" applyNumberFormat="1" applyFont="1" applyBorder="1" applyAlignment="1">
      <alignment horizontal="right" indent="1"/>
    </xf>
    <xf numFmtId="164" fontId="18" fillId="0" borderId="0" xfId="0" applyNumberFormat="1" applyFont="1" applyBorder="1" applyAlignment="1">
      <alignment horizontal="center"/>
    </xf>
    <xf numFmtId="164" fontId="18" fillId="0" borderId="0" xfId="0" applyNumberFormat="1" applyFont="1" applyBorder="1" applyAlignment="1">
      <alignment horizontal="right"/>
    </xf>
    <xf numFmtId="164" fontId="14" fillId="0" borderId="0" xfId="0" applyNumberFormat="1" applyFont="1" applyBorder="1" applyAlignment="1">
      <alignment horizontal="right" indent="1"/>
    </xf>
    <xf numFmtId="164" fontId="14" fillId="0" borderId="0" xfId="0" applyNumberFormat="1" applyFont="1" applyBorder="1" applyAlignment="1">
      <alignment horizontal="right"/>
    </xf>
    <xf numFmtId="165" fontId="14" fillId="0" borderId="0" xfId="0" applyNumberFormat="1" applyFont="1" applyBorder="1" applyAlignment="1">
      <alignment horizontal="right"/>
    </xf>
    <xf numFmtId="0" fontId="10" fillId="0" borderId="12" xfId="0" applyFont="1" applyBorder="1" applyAlignment="1">
      <alignment horizontal="center" vertical="center" wrapText="1"/>
    </xf>
    <xf numFmtId="165" fontId="6" fillId="0" borderId="0" xfId="0" applyNumberFormat="1" applyFont="1" applyBorder="1" applyAlignment="1">
      <alignment horizontal="right" wrapText="1"/>
    </xf>
    <xf numFmtId="165" fontId="6" fillId="0" borderId="0" xfId="0" applyNumberFormat="1" applyFont="1"/>
    <xf numFmtId="165" fontId="0" fillId="0" borderId="0" xfId="0" applyNumberFormat="1" applyFont="1"/>
    <xf numFmtId="165" fontId="0" fillId="0" borderId="0" xfId="0" applyNumberFormat="1"/>
    <xf numFmtId="0" fontId="8" fillId="0" borderId="2" xfId="0" applyFont="1" applyBorder="1" applyAlignment="1">
      <alignment horizontal="left"/>
    </xf>
    <xf numFmtId="0" fontId="5" fillId="0" borderId="13" xfId="0" applyFont="1" applyBorder="1" applyAlignment="1">
      <alignment horizontal="center"/>
    </xf>
    <xf numFmtId="0" fontId="5" fillId="0" borderId="0" xfId="0" applyFont="1" applyBorder="1"/>
    <xf numFmtId="165" fontId="5" fillId="0" borderId="0" xfId="0" applyNumberFormat="1" applyFont="1" applyBorder="1"/>
    <xf numFmtId="0" fontId="11" fillId="0" borderId="9" xfId="0" applyFont="1" applyBorder="1" applyAlignment="1">
      <alignment horizontal="center" vertical="top" wrapText="1"/>
    </xf>
    <xf numFmtId="164" fontId="14" fillId="0" borderId="0" xfId="0" applyNumberFormat="1" applyFont="1" applyBorder="1" applyAlignment="1">
      <alignment horizontal="right" indent="1"/>
    </xf>
    <xf numFmtId="164" fontId="14" fillId="0" borderId="0" xfId="0" applyNumberFormat="1" applyFont="1" applyBorder="1" applyAlignment="1">
      <alignment horizontal="right"/>
    </xf>
    <xf numFmtId="165" fontId="14" fillId="0" borderId="0" xfId="0" applyNumberFormat="1" applyFont="1" applyBorder="1" applyAlignment="1">
      <alignment horizontal="right"/>
    </xf>
    <xf numFmtId="164" fontId="18" fillId="0" borderId="0" xfId="0" applyNumberFormat="1" applyFont="1" applyBorder="1" applyAlignment="1">
      <alignment horizontal="right" indent="1"/>
    </xf>
    <xf numFmtId="164" fontId="18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horizontal="left" indent="2"/>
    </xf>
    <xf numFmtId="0" fontId="5" fillId="0" borderId="0" xfId="0" applyFont="1" applyFill="1" applyBorder="1" applyAlignment="1">
      <alignment horizontal="left" indent="2"/>
    </xf>
    <xf numFmtId="0" fontId="5" fillId="0" borderId="0" xfId="0" applyFont="1" applyBorder="1" applyAlignment="1"/>
    <xf numFmtId="165" fontId="6" fillId="0" borderId="0" xfId="0" applyNumberFormat="1" applyFont="1" applyBorder="1" applyAlignment="1"/>
    <xf numFmtId="165" fontId="5" fillId="0" borderId="0" xfId="0" applyNumberFormat="1" applyFont="1" applyBorder="1" applyAlignment="1"/>
    <xf numFmtId="0" fontId="0" fillId="0" borderId="0" xfId="0" applyFont="1" applyBorder="1"/>
    <xf numFmtId="0" fontId="4" fillId="0" borderId="0" xfId="0" applyFont="1" applyBorder="1" applyAlignment="1"/>
    <xf numFmtId="0" fontId="0" fillId="0" borderId="7" xfId="0" applyBorder="1"/>
    <xf numFmtId="0" fontId="0" fillId="0" borderId="4" xfId="0" applyBorder="1"/>
    <xf numFmtId="0" fontId="0" fillId="0" borderId="6" xfId="0" applyBorder="1"/>
    <xf numFmtId="0" fontId="20" fillId="0" borderId="0" xfId="0" applyFont="1"/>
    <xf numFmtId="0" fontId="0" fillId="0" borderId="3" xfId="0" applyBorder="1"/>
    <xf numFmtId="0" fontId="0" fillId="0" borderId="5" xfId="0" applyBorder="1"/>
    <xf numFmtId="0" fontId="0" fillId="0" borderId="2" xfId="0" applyBorder="1"/>
    <xf numFmtId="164" fontId="18" fillId="0" borderId="0" xfId="0" applyNumberFormat="1" applyFont="1" applyBorder="1" applyAlignment="1">
      <alignment horizontal="right" indent="1"/>
    </xf>
    <xf numFmtId="164" fontId="18" fillId="0" borderId="0" xfId="0" applyNumberFormat="1" applyFont="1" applyBorder="1" applyAlignment="1">
      <alignment horizontal="center"/>
    </xf>
    <xf numFmtId="164" fontId="18" fillId="0" borderId="0" xfId="0" applyNumberFormat="1" applyFont="1" applyBorder="1" applyAlignment="1">
      <alignment horizontal="right"/>
    </xf>
    <xf numFmtId="164" fontId="14" fillId="0" borderId="0" xfId="0" applyNumberFormat="1" applyFont="1" applyBorder="1" applyAlignment="1">
      <alignment horizontal="right" indent="1"/>
    </xf>
    <xf numFmtId="164" fontId="14" fillId="0" borderId="0" xfId="0" applyNumberFormat="1" applyFont="1" applyBorder="1" applyAlignment="1">
      <alignment horizontal="right"/>
    </xf>
    <xf numFmtId="165" fontId="14" fillId="0" borderId="0" xfId="0" applyNumberFormat="1" applyFont="1" applyBorder="1" applyAlignment="1">
      <alignment horizontal="center"/>
    </xf>
    <xf numFmtId="165" fontId="14" fillId="0" borderId="0" xfId="0" applyNumberFormat="1" applyFont="1" applyAlignment="1">
      <alignment horizontal="center"/>
    </xf>
    <xf numFmtId="165" fontId="14" fillId="0" borderId="0" xfId="0" applyNumberFormat="1" applyFont="1" applyBorder="1" applyAlignment="1">
      <alignment horizontal="right"/>
    </xf>
    <xf numFmtId="165" fontId="14" fillId="0" borderId="0" xfId="0" applyNumberFormat="1" applyFont="1" applyBorder="1" applyAlignment="1">
      <alignment horizontal="right" indent="1"/>
    </xf>
    <xf numFmtId="164" fontId="14" fillId="0" borderId="0" xfId="0" applyNumberFormat="1" applyFont="1" applyBorder="1" applyAlignment="1">
      <alignment horizontal="right" indent="1"/>
    </xf>
    <xf numFmtId="164" fontId="14" fillId="0" borderId="0" xfId="0" applyNumberFormat="1" applyFont="1" applyBorder="1" applyAlignment="1">
      <alignment horizontal="right"/>
    </xf>
    <xf numFmtId="165" fontId="14" fillId="0" borderId="0" xfId="0" applyNumberFormat="1" applyFont="1" applyBorder="1" applyAlignment="1">
      <alignment horizontal="right"/>
    </xf>
    <xf numFmtId="164" fontId="18" fillId="0" borderId="0" xfId="0" applyNumberFormat="1" applyFont="1" applyBorder="1" applyAlignment="1">
      <alignment horizontal="center"/>
    </xf>
    <xf numFmtId="164" fontId="18" fillId="0" borderId="0" xfId="0" applyNumberFormat="1" applyFont="1" applyBorder="1" applyAlignment="1">
      <alignment horizontal="right" indent="1"/>
    </xf>
    <xf numFmtId="164" fontId="18" fillId="0" borderId="0" xfId="0" applyNumberFormat="1" applyFont="1" applyBorder="1" applyAlignment="1">
      <alignment horizontal="right"/>
    </xf>
    <xf numFmtId="164" fontId="6" fillId="0" borderId="0" xfId="0" applyNumberFormat="1" applyFont="1" applyBorder="1" applyAlignment="1"/>
    <xf numFmtId="164" fontId="5" fillId="0" borderId="0" xfId="0" applyNumberFormat="1" applyFont="1" applyBorder="1" applyAlignment="1"/>
    <xf numFmtId="164" fontId="18" fillId="0" borderId="0" xfId="0" applyNumberFormat="1" applyFont="1" applyBorder="1" applyAlignment="1"/>
    <xf numFmtId="164" fontId="14" fillId="0" borderId="0" xfId="0" applyNumberFormat="1" applyFont="1" applyBorder="1" applyAlignment="1"/>
    <xf numFmtId="165" fontId="14" fillId="0" borderId="0" xfId="0" applyNumberFormat="1" applyFont="1" applyBorder="1" applyAlignment="1"/>
    <xf numFmtId="164" fontId="18" fillId="0" borderId="0" xfId="0" applyNumberFormat="1" applyFont="1" applyBorder="1" applyAlignment="1">
      <alignment horizontal="right" indent="1"/>
    </xf>
    <xf numFmtId="164" fontId="18" fillId="0" borderId="0" xfId="0" applyNumberFormat="1" applyFont="1" applyBorder="1" applyAlignment="1">
      <alignment horizontal="right"/>
    </xf>
    <xf numFmtId="164" fontId="14" fillId="0" borderId="0" xfId="0" applyNumberFormat="1" applyFont="1" applyBorder="1" applyAlignment="1">
      <alignment horizontal="right"/>
    </xf>
    <xf numFmtId="165" fontId="14" fillId="0" borderId="0" xfId="0" applyNumberFormat="1" applyFont="1" applyBorder="1" applyAlignment="1">
      <alignment horizontal="right"/>
    </xf>
    <xf numFmtId="165" fontId="14" fillId="0" borderId="0" xfId="0" applyNumberFormat="1" applyFont="1" applyAlignment="1"/>
    <xf numFmtId="164" fontId="5" fillId="0" borderId="0" xfId="0" applyNumberFormat="1" applyFont="1" applyAlignment="1"/>
    <xf numFmtId="164" fontId="14" fillId="0" borderId="0" xfId="0" applyNumberFormat="1" applyFont="1" applyBorder="1" applyAlignment="1">
      <alignment horizontal="right"/>
    </xf>
    <xf numFmtId="164" fontId="18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65" fontId="5" fillId="0" borderId="0" xfId="0" applyNumberFormat="1" applyFont="1" applyBorder="1" applyAlignment="1">
      <alignment horizontal="right" wrapText="1"/>
    </xf>
    <xf numFmtId="165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right" vertical="top"/>
    </xf>
    <xf numFmtId="164" fontId="18" fillId="0" borderId="0" xfId="0" applyNumberFormat="1" applyFont="1" applyBorder="1" applyAlignment="1">
      <alignment horizontal="right" vertical="top"/>
    </xf>
    <xf numFmtId="164" fontId="18" fillId="0" borderId="0" xfId="0" applyNumberFormat="1" applyFont="1" applyBorder="1" applyAlignment="1">
      <alignment horizontal="right" vertical="top" indent="1"/>
    </xf>
    <xf numFmtId="164" fontId="14" fillId="0" borderId="0" xfId="0" applyNumberFormat="1" applyFont="1" applyBorder="1" applyAlignment="1">
      <alignment horizontal="right" vertical="top"/>
    </xf>
    <xf numFmtId="164" fontId="14" fillId="0" borderId="0" xfId="0" applyNumberFormat="1" applyFont="1" applyBorder="1" applyAlignment="1">
      <alignment horizontal="right" vertical="top" indent="1"/>
    </xf>
    <xf numFmtId="164" fontId="6" fillId="0" borderId="0" xfId="0" applyNumberFormat="1" applyFont="1" applyAlignment="1">
      <alignment horizontal="right" vertical="top"/>
    </xf>
    <xf numFmtId="164" fontId="6" fillId="0" borderId="0" xfId="0" applyNumberFormat="1" applyFont="1" applyBorder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164" fontId="5" fillId="0" borderId="0" xfId="0" applyNumberFormat="1" applyFont="1" applyBorder="1" applyAlignment="1">
      <alignment horizontal="right" vertical="top"/>
    </xf>
    <xf numFmtId="0" fontId="5" fillId="0" borderId="0" xfId="0" applyFont="1" applyBorder="1" applyAlignment="1">
      <alignment horizontal="center"/>
    </xf>
    <xf numFmtId="164" fontId="18" fillId="0" borderId="0" xfId="0" applyNumberFormat="1" applyFont="1" applyBorder="1" applyAlignment="1">
      <alignment horizontal="right" indent="1"/>
    </xf>
    <xf numFmtId="164" fontId="18" fillId="0" borderId="0" xfId="0" applyNumberFormat="1" applyFont="1" applyBorder="1" applyAlignment="1">
      <alignment horizontal="right"/>
    </xf>
    <xf numFmtId="164" fontId="14" fillId="0" borderId="0" xfId="0" applyNumberFormat="1" applyFont="1" applyBorder="1" applyAlignment="1">
      <alignment horizontal="right" indent="1"/>
    </xf>
    <xf numFmtId="164" fontId="14" fillId="0" borderId="0" xfId="0" applyNumberFormat="1" applyFont="1" applyBorder="1" applyAlignment="1">
      <alignment horizontal="right"/>
    </xf>
    <xf numFmtId="165" fontId="14" fillId="0" borderId="0" xfId="0" applyNumberFormat="1" applyFont="1" applyBorder="1" applyAlignment="1">
      <alignment horizontal="right"/>
    </xf>
    <xf numFmtId="165" fontId="14" fillId="0" borderId="0" xfId="0" applyNumberFormat="1" applyFont="1" applyBorder="1" applyAlignment="1">
      <alignment horizontal="right" indent="1"/>
    </xf>
    <xf numFmtId="164" fontId="14" fillId="0" borderId="0" xfId="0" applyNumberFormat="1" applyFont="1" applyBorder="1" applyAlignment="1">
      <alignment horizontal="right" indent="1"/>
    </xf>
    <xf numFmtId="164" fontId="14" fillId="0" borderId="0" xfId="0" applyNumberFormat="1" applyFont="1" applyBorder="1" applyAlignment="1">
      <alignment horizontal="right"/>
    </xf>
    <xf numFmtId="165" fontId="14" fillId="0" borderId="0" xfId="0" applyNumberFormat="1" applyFont="1" applyBorder="1" applyAlignment="1">
      <alignment horizontal="right"/>
    </xf>
    <xf numFmtId="165" fontId="14" fillId="0" borderId="0" xfId="0" applyNumberFormat="1" applyFont="1" applyBorder="1" applyAlignment="1">
      <alignment horizontal="right" indent="1"/>
    </xf>
    <xf numFmtId="164" fontId="18" fillId="0" borderId="0" xfId="0" applyNumberFormat="1" applyFont="1" applyBorder="1" applyAlignment="1">
      <alignment horizontal="center"/>
    </xf>
    <xf numFmtId="164" fontId="18" fillId="0" borderId="0" xfId="0" applyNumberFormat="1" applyFont="1" applyBorder="1" applyAlignment="1">
      <alignment horizontal="right" indent="1"/>
    </xf>
    <xf numFmtId="164" fontId="18" fillId="0" borderId="0" xfId="0" applyNumberFormat="1" applyFont="1" applyBorder="1" applyAlignment="1">
      <alignment horizontal="right"/>
    </xf>
    <xf numFmtId="164" fontId="5" fillId="0" borderId="0" xfId="0" applyNumberFormat="1" applyFont="1"/>
    <xf numFmtId="164" fontId="18" fillId="0" borderId="0" xfId="0" applyNumberFormat="1" applyFont="1" applyAlignment="1">
      <alignment horizontal="right"/>
    </xf>
    <xf numFmtId="164" fontId="6" fillId="0" borderId="0" xfId="0" applyNumberFormat="1" applyFont="1" applyBorder="1" applyAlignment="1">
      <alignment horizontal="right" vertical="top" wrapText="1"/>
    </xf>
    <xf numFmtId="164" fontId="5" fillId="0" borderId="0" xfId="0" applyNumberFormat="1" applyFont="1" applyBorder="1" applyAlignment="1">
      <alignment horizontal="right" vertical="top" wrapText="1"/>
    </xf>
    <xf numFmtId="164" fontId="14" fillId="0" borderId="0" xfId="0" applyNumberFormat="1" applyFont="1" applyAlignment="1">
      <alignment horizontal="right"/>
    </xf>
    <xf numFmtId="164" fontId="6" fillId="0" borderId="0" xfId="0" applyNumberFormat="1" applyFont="1" applyBorder="1" applyAlignment="1">
      <alignment horizontal="right" wrapText="1"/>
    </xf>
    <xf numFmtId="164" fontId="6" fillId="0" borderId="0" xfId="0" applyNumberFormat="1" applyFont="1"/>
    <xf numFmtId="164" fontId="5" fillId="0" borderId="0" xfId="0" applyNumberFormat="1" applyFont="1" applyBorder="1" applyAlignment="1">
      <alignment horizontal="right" wrapText="1"/>
    </xf>
    <xf numFmtId="164" fontId="5" fillId="0" borderId="0" xfId="0" applyNumberFormat="1" applyFont="1" applyBorder="1"/>
    <xf numFmtId="164" fontId="14" fillId="0" borderId="0" xfId="0" applyNumberFormat="1" applyFont="1" applyFill="1" applyBorder="1" applyAlignment="1"/>
    <xf numFmtId="164" fontId="14" fillId="0" borderId="0" xfId="0" applyNumberFormat="1" applyFont="1" applyFill="1" applyBorder="1" applyAlignment="1">
      <alignment horizontal="right"/>
    </xf>
    <xf numFmtId="164" fontId="18" fillId="0" borderId="0" xfId="0" applyNumberFormat="1" applyFont="1" applyBorder="1" applyAlignment="1">
      <alignment horizontal="right"/>
    </xf>
    <xf numFmtId="164" fontId="6" fillId="0" borderId="0" xfId="0" applyNumberFormat="1" applyFont="1" applyAlignment="1"/>
    <xf numFmtId="0" fontId="5" fillId="0" borderId="0" xfId="0" applyFont="1" applyBorder="1" applyAlignment="1">
      <alignment horizontal="left" vertical="center"/>
    </xf>
    <xf numFmtId="164" fontId="18" fillId="0" borderId="0" xfId="0" applyNumberFormat="1" applyFont="1" applyBorder="1" applyAlignment="1">
      <alignment horizontal="right"/>
    </xf>
    <xf numFmtId="164" fontId="14" fillId="0" borderId="0" xfId="0" applyNumberFormat="1" applyFont="1" applyBorder="1" applyAlignment="1">
      <alignment horizontal="right"/>
    </xf>
    <xf numFmtId="165" fontId="14" fillId="0" borderId="0" xfId="0" applyNumberFormat="1" applyFont="1" applyBorder="1" applyAlignment="1">
      <alignment horizontal="right"/>
    </xf>
    <xf numFmtId="0" fontId="5" fillId="0" borderId="0" xfId="0" applyFont="1" applyFill="1" applyBorder="1" applyAlignment="1">
      <alignment horizontal="left" wrapText="1" indent="3"/>
    </xf>
    <xf numFmtId="0" fontId="5" fillId="0" borderId="0" xfId="0" applyFont="1" applyBorder="1" applyAlignment="1">
      <alignment horizontal="left" wrapText="1" indent="4"/>
    </xf>
    <xf numFmtId="0" fontId="5" fillId="0" borderId="0" xfId="0" applyFont="1" applyBorder="1" applyAlignment="1">
      <alignment horizontal="left" indent="4"/>
    </xf>
    <xf numFmtId="164" fontId="14" fillId="0" borderId="0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Alignment="1">
      <alignment horizontal="right"/>
    </xf>
    <xf numFmtId="0" fontId="25" fillId="0" borderId="0" xfId="0" applyFont="1"/>
    <xf numFmtId="0" fontId="30" fillId="0" borderId="14" xfId="0" applyFont="1" applyBorder="1" applyAlignment="1">
      <alignment horizontal="center" vertical="center" textRotation="90" wrapText="1"/>
    </xf>
    <xf numFmtId="0" fontId="5" fillId="0" borderId="9" xfId="0" applyFont="1" applyBorder="1" applyAlignment="1">
      <alignment horizontal="center"/>
    </xf>
    <xf numFmtId="0" fontId="24" fillId="0" borderId="0" xfId="0" applyFont="1" applyBorder="1" applyAlignment="1">
      <alignment horizontal="left" wrapText="1"/>
    </xf>
    <xf numFmtId="165" fontId="6" fillId="0" borderId="0" xfId="0" applyNumberFormat="1" applyFont="1" applyBorder="1"/>
    <xf numFmtId="0" fontId="0" fillId="0" borderId="9" xfId="0" applyBorder="1"/>
    <xf numFmtId="164" fontId="14" fillId="0" borderId="0" xfId="0" applyNumberFormat="1" applyFont="1" applyBorder="1" applyAlignment="1">
      <alignment horizontal="right" indent="1"/>
    </xf>
    <xf numFmtId="164" fontId="3" fillId="0" borderId="0" xfId="0" applyNumberFormat="1" applyFont="1"/>
    <xf numFmtId="0" fontId="22" fillId="0" borderId="0" xfId="0" applyFont="1" applyAlignment="1"/>
    <xf numFmtId="0" fontId="23" fillId="0" borderId="0" xfId="0" applyFont="1" applyAlignment="1"/>
    <xf numFmtId="0" fontId="5" fillId="0" borderId="0" xfId="0" applyFont="1" applyAlignment="1">
      <alignment horizontal="left"/>
    </xf>
    <xf numFmtId="164" fontId="18" fillId="0" borderId="0" xfId="0" applyNumberFormat="1" applyFont="1" applyBorder="1" applyAlignment="1">
      <alignment horizontal="right"/>
    </xf>
    <xf numFmtId="164" fontId="14" fillId="0" borderId="0" xfId="0" applyNumberFormat="1" applyFont="1" applyBorder="1" applyAlignment="1">
      <alignment horizontal="right"/>
    </xf>
    <xf numFmtId="0" fontId="2" fillId="0" borderId="14" xfId="0" applyFont="1" applyBorder="1" applyAlignment="1">
      <alignment horizontal="center" vertical="center" wrapText="1"/>
    </xf>
    <xf numFmtId="164" fontId="14" fillId="0" borderId="0" xfId="0" applyNumberFormat="1" applyFont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right" indent="1"/>
    </xf>
    <xf numFmtId="164" fontId="14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 vertical="top"/>
    </xf>
    <xf numFmtId="0" fontId="30" fillId="0" borderId="13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0" fillId="0" borderId="14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0" fontId="26" fillId="0" borderId="0" xfId="0" applyFont="1" applyBorder="1" applyAlignment="1">
      <alignment wrapText="1"/>
    </xf>
    <xf numFmtId="0" fontId="10" fillId="0" borderId="0" xfId="0" applyFont="1" applyBorder="1"/>
    <xf numFmtId="0" fontId="1" fillId="0" borderId="0" xfId="0" applyFont="1" applyFill="1" applyBorder="1" applyAlignment="1">
      <alignment horizontal="left" indent="3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/>
    <xf numFmtId="165" fontId="10" fillId="0" borderId="0" xfId="0" applyNumberFormat="1" applyFont="1" applyFill="1" applyBorder="1" applyAlignment="1"/>
    <xf numFmtId="0" fontId="33" fillId="0" borderId="0" xfId="0" applyFont="1" applyBorder="1"/>
    <xf numFmtId="0" fontId="32" fillId="0" borderId="0" xfId="0" applyFont="1" applyBorder="1"/>
    <xf numFmtId="0" fontId="33" fillId="0" borderId="0" xfId="0" applyFont="1" applyBorder="1" applyAlignment="1">
      <alignment vertical="top" wrapText="1"/>
    </xf>
    <xf numFmtId="0" fontId="32" fillId="0" borderId="0" xfId="0" applyFont="1" applyBorder="1" applyAlignment="1">
      <alignment vertical="top" wrapText="1"/>
    </xf>
    <xf numFmtId="0" fontId="31" fillId="0" borderId="0" xfId="0" applyFont="1" applyBorder="1" applyAlignment="1">
      <alignment horizontal="left" indent="2"/>
    </xf>
    <xf numFmtId="0" fontId="32" fillId="0" borderId="0" xfId="0" applyFont="1" applyBorder="1" applyAlignment="1">
      <alignment wrapText="1"/>
    </xf>
    <xf numFmtId="0" fontId="32" fillId="0" borderId="0" xfId="0" applyFont="1" applyBorder="1" applyAlignment="1"/>
    <xf numFmtId="0" fontId="33" fillId="0" borderId="0" xfId="0" applyFont="1" applyFill="1" applyBorder="1" applyAlignment="1"/>
    <xf numFmtId="0" fontId="34" fillId="0" borderId="0" xfId="0" applyFont="1" applyBorder="1"/>
    <xf numFmtId="0" fontId="34" fillId="0" borderId="0" xfId="0" applyFont="1" applyBorder="1" applyAlignment="1">
      <alignment wrapText="1"/>
    </xf>
    <xf numFmtId="0" fontId="34" fillId="0" borderId="11" xfId="0" applyFont="1" applyBorder="1" applyAlignment="1">
      <alignment horizontal="center" vertical="center" wrapText="1"/>
    </xf>
    <xf numFmtId="0" fontId="35" fillId="0" borderId="0" xfId="0" applyFont="1" applyBorder="1" applyAlignment="1">
      <alignment vertical="top" wrapText="1"/>
    </xf>
    <xf numFmtId="0" fontId="34" fillId="0" borderId="0" xfId="0" applyFont="1" applyBorder="1" applyAlignment="1">
      <alignment vertical="top" wrapText="1"/>
    </xf>
    <xf numFmtId="0" fontId="35" fillId="0" borderId="0" xfId="0" applyFont="1" applyBorder="1"/>
    <xf numFmtId="0" fontId="34" fillId="0" borderId="15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35" fillId="0" borderId="0" xfId="0" applyFont="1" applyBorder="1" applyAlignment="1">
      <alignment wrapText="1"/>
    </xf>
    <xf numFmtId="0" fontId="36" fillId="0" borderId="0" xfId="0" applyFont="1" applyBorder="1"/>
    <xf numFmtId="0" fontId="30" fillId="0" borderId="0" xfId="0" applyFont="1" applyBorder="1" applyAlignment="1">
      <alignment wrapText="1"/>
    </xf>
    <xf numFmtId="0" fontId="30" fillId="0" borderId="0" xfId="0" applyFont="1" applyBorder="1"/>
    <xf numFmtId="0" fontId="37" fillId="0" borderId="0" xfId="0" applyFont="1" applyBorder="1"/>
    <xf numFmtId="0" fontId="34" fillId="0" borderId="12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0" fillId="0" borderId="0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36" fillId="0" borderId="0" xfId="0" applyFont="1"/>
    <xf numFmtId="0" fontId="30" fillId="0" borderId="0" xfId="0" applyFont="1" applyAlignment="1">
      <alignment wrapText="1"/>
    </xf>
    <xf numFmtId="0" fontId="30" fillId="0" borderId="0" xfId="0" applyFont="1" applyAlignment="1">
      <alignment vertical="center" wrapText="1"/>
    </xf>
    <xf numFmtId="0" fontId="30" fillId="0" borderId="0" xfId="0" applyFont="1"/>
    <xf numFmtId="0" fontId="34" fillId="2" borderId="15" xfId="0" applyFont="1" applyFill="1" applyBorder="1" applyAlignment="1">
      <alignment horizontal="center" vertical="center" wrapText="1"/>
    </xf>
    <xf numFmtId="0" fontId="34" fillId="2" borderId="12" xfId="0" applyFont="1" applyFill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8" fillId="0" borderId="0" xfId="0" applyFont="1" applyAlignment="1">
      <alignment horizontal="justify" vertical="center" wrapText="1"/>
    </xf>
    <xf numFmtId="0" fontId="34" fillId="0" borderId="0" xfId="0" applyFont="1" applyAlignment="1">
      <alignment vertical="top" wrapText="1"/>
    </xf>
    <xf numFmtId="0" fontId="31" fillId="0" borderId="0" xfId="0" applyFont="1" applyAlignment="1">
      <alignment horizontal="left" indent="2"/>
    </xf>
    <xf numFmtId="0" fontId="35" fillId="0" borderId="0" xfId="0" applyFont="1"/>
    <xf numFmtId="0" fontId="34" fillId="0" borderId="14" xfId="0" applyFont="1" applyBorder="1" applyAlignment="1">
      <alignment horizontal="center" vertical="center" wrapText="1"/>
    </xf>
    <xf numFmtId="0" fontId="34" fillId="0" borderId="13" xfId="0" applyFont="1" applyBorder="1" applyAlignment="1">
      <alignment horizontal="center" vertical="center" wrapText="1"/>
    </xf>
    <xf numFmtId="0" fontId="34" fillId="2" borderId="1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14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top" wrapText="1"/>
    </xf>
    <xf numFmtId="0" fontId="32" fillId="0" borderId="11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/>
    </xf>
    <xf numFmtId="0" fontId="34" fillId="0" borderId="14" xfId="0" applyFont="1" applyBorder="1" applyAlignment="1">
      <alignment horizontal="center" wrapText="1"/>
    </xf>
    <xf numFmtId="0" fontId="32" fillId="0" borderId="14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wrapText="1"/>
    </xf>
    <xf numFmtId="164" fontId="14" fillId="0" borderId="7" xfId="0" applyNumberFormat="1" applyFont="1" applyBorder="1" applyAlignment="1">
      <alignment horizontal="right"/>
    </xf>
    <xf numFmtId="0" fontId="5" fillId="0" borderId="9" xfId="0" applyFont="1" applyBorder="1" applyAlignment="1">
      <alignment horizontal="center" vertical="top"/>
    </xf>
    <xf numFmtId="0" fontId="30" fillId="0" borderId="8" xfId="0" applyFont="1" applyBorder="1" applyAlignment="1">
      <alignment horizontal="center" vertical="center" textRotation="90" wrapText="1"/>
    </xf>
    <xf numFmtId="0" fontId="30" fillId="0" borderId="6" xfId="0" applyFont="1" applyBorder="1" applyAlignment="1">
      <alignment horizontal="center" vertical="center" textRotation="90" wrapText="1"/>
    </xf>
    <xf numFmtId="0" fontId="30" fillId="0" borderId="8" xfId="0" applyFont="1" applyBorder="1" applyAlignment="1">
      <alignment horizontal="center" vertical="center"/>
    </xf>
    <xf numFmtId="0" fontId="30" fillId="0" borderId="14" xfId="0" applyFont="1" applyBorder="1" applyAlignment="1">
      <alignment vertical="center" wrapText="1"/>
    </xf>
    <xf numFmtId="0" fontId="30" fillId="0" borderId="13" xfId="0" applyFont="1" applyBorder="1" applyAlignment="1">
      <alignment horizontal="left" wrapText="1" indent="1"/>
    </xf>
    <xf numFmtId="0" fontId="30" fillId="0" borderId="13" xfId="0" applyFont="1" applyBorder="1" applyAlignment="1">
      <alignment vertical="center" wrapText="1"/>
    </xf>
    <xf numFmtId="0" fontId="4" fillId="0" borderId="9" xfId="0" applyFont="1" applyBorder="1" applyAlignment="1">
      <alignment wrapText="1"/>
    </xf>
    <xf numFmtId="0" fontId="24" fillId="0" borderId="0" xfId="0" applyFont="1" applyBorder="1" applyAlignment="1">
      <alignment horizontal="left" vertical="center"/>
    </xf>
    <xf numFmtId="0" fontId="19" fillId="0" borderId="0" xfId="0" applyFont="1" applyBorder="1"/>
    <xf numFmtId="49" fontId="20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0" fillId="0" borderId="1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164" fontId="18" fillId="0" borderId="0" xfId="0" applyNumberFormat="1" applyFont="1" applyBorder="1" applyAlignment="1">
      <alignment horizontal="right" indent="1"/>
    </xf>
    <xf numFmtId="164" fontId="18" fillId="0" borderId="0" xfId="0" applyNumberFormat="1" applyFont="1" applyBorder="1" applyAlignment="1">
      <alignment horizontal="center"/>
    </xf>
    <xf numFmtId="164" fontId="18" fillId="0" borderId="0" xfId="0" applyNumberFormat="1" applyFont="1" applyBorder="1" applyAlignment="1">
      <alignment horizontal="right"/>
    </xf>
    <xf numFmtId="164" fontId="14" fillId="0" borderId="0" xfId="0" applyNumberFormat="1" applyFont="1" applyBorder="1" applyAlignment="1">
      <alignment horizontal="right" indent="1"/>
    </xf>
    <xf numFmtId="164" fontId="14" fillId="0" borderId="0" xfId="0" applyNumberFormat="1" applyFont="1" applyBorder="1" applyAlignment="1">
      <alignment horizontal="right"/>
    </xf>
    <xf numFmtId="165" fontId="14" fillId="0" borderId="0" xfId="0" applyNumberFormat="1" applyFont="1" applyBorder="1" applyAlignment="1">
      <alignment horizontal="center"/>
    </xf>
    <xf numFmtId="165" fontId="14" fillId="0" borderId="0" xfId="0" applyNumberFormat="1" applyFont="1" applyAlignment="1">
      <alignment horizontal="center"/>
    </xf>
    <xf numFmtId="165" fontId="14" fillId="0" borderId="0" xfId="0" applyNumberFormat="1" applyFont="1" applyBorder="1" applyAlignment="1">
      <alignment horizontal="right"/>
    </xf>
    <xf numFmtId="165" fontId="14" fillId="0" borderId="0" xfId="0" applyNumberFormat="1" applyFont="1" applyBorder="1" applyAlignment="1">
      <alignment horizontal="right" indent="1"/>
    </xf>
    <xf numFmtId="0" fontId="4" fillId="0" borderId="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7" fillId="0" borderId="7" xfId="0" applyFont="1" applyBorder="1" applyAlignment="1">
      <alignment horizontal="right"/>
    </xf>
    <xf numFmtId="0" fontId="9" fillId="0" borderId="7" xfId="0" applyFont="1" applyBorder="1" applyAlignment="1">
      <alignment horizontal="right"/>
    </xf>
    <xf numFmtId="0" fontId="32" fillId="0" borderId="9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left"/>
    </xf>
    <xf numFmtId="0" fontId="32" fillId="0" borderId="12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2" fillId="0" borderId="13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34" fillId="0" borderId="13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164" fontId="17" fillId="0" borderId="7" xfId="0" applyNumberFormat="1" applyFont="1" applyBorder="1" applyAlignment="1">
      <alignment horizontal="right"/>
    </xf>
    <xf numFmtId="0" fontId="30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4" fillId="0" borderId="2" xfId="0" applyFont="1" applyBorder="1" applyAlignment="1">
      <alignment horizontal="center" vertical="top"/>
    </xf>
    <xf numFmtId="0" fontId="34" fillId="0" borderId="10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4" fillId="2" borderId="11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12" xfId="0" applyFont="1" applyFill="1" applyBorder="1" applyAlignment="1">
      <alignment horizontal="center" vertical="center" wrapText="1"/>
    </xf>
    <xf numFmtId="0" fontId="34" fillId="2" borderId="15" xfId="0" applyFont="1" applyFill="1" applyBorder="1" applyAlignment="1">
      <alignment horizontal="center" vertical="center" wrapText="1"/>
    </xf>
    <xf numFmtId="0" fontId="34" fillId="2" borderId="13" xfId="0" applyFont="1" applyFill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30" fillId="2" borderId="12" xfId="0" applyFont="1" applyFill="1" applyBorder="1" applyAlignment="1">
      <alignment horizontal="center" vertical="center" wrapText="1"/>
    </xf>
    <xf numFmtId="0" fontId="30" fillId="2" borderId="15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indent="4"/>
    </xf>
    <xf numFmtId="0" fontId="7" fillId="0" borderId="0" xfId="0" applyFont="1" applyBorder="1" applyAlignment="1">
      <alignment horizontal="right"/>
    </xf>
  </cellXfs>
  <cellStyles count="6">
    <cellStyle name="Гіперпосилання 2 2" xfId="4"/>
    <cellStyle name="Звичайний 2 2" xfId="2"/>
    <cellStyle name="Обычный" xfId="0" builtinId="0"/>
    <cellStyle name="Обычный 2 2" xfId="1"/>
    <cellStyle name="Обычный 2 4" xfId="3"/>
    <cellStyle name="Обычный 3" xfId="5"/>
  </cellStyles>
  <dxfs count="0"/>
  <tableStyles count="0" defaultTableStyle="TableStyleMedium2" defaultPivotStyle="PivotStyleLight16"/>
  <colors>
    <mruColors>
      <color rgb="FF1B2966"/>
      <color rgb="FF6087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1.2. Participation rate of population in labour force by age group (diagram)</a:t>
            </a:r>
            <a:endParaRPr lang="uk-UA" sz="1400" b="0" i="0" u="none" strike="noStrike" baseline="0"/>
          </a:p>
          <a:p>
            <a:pPr>
              <a:defRPr/>
            </a:pPr>
            <a:r>
              <a:rPr lang="en-US" sz="1000" b="0" i="1" u="none" strike="noStrike" baseline="0">
                <a:effectLst/>
              </a:rPr>
              <a:t>in % to population of  relevant age group</a:t>
            </a:r>
            <a:endParaRPr lang="uk-UA" sz="10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472C4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solidFill>
                <a:sysClr val="window" lastClr="FFFFFF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[1]Лист1!$B$4:$I$4</c:f>
              <c:strCache>
                <c:ptCount val="8"/>
                <c:pt idx="0">
                  <c:v>15-24 years</c:v>
                </c:pt>
                <c:pt idx="1">
                  <c:v>25-29 years</c:v>
                </c:pt>
                <c:pt idx="2">
                  <c:v>30-34 years</c:v>
                </c:pt>
                <c:pt idx="3">
                  <c:v>35-39 years</c:v>
                </c:pt>
                <c:pt idx="4">
                  <c:v>40-49 years</c:v>
                </c:pt>
                <c:pt idx="5">
                  <c:v> 50-59 years</c:v>
                </c:pt>
                <c:pt idx="6">
                  <c:v>60-70 years</c:v>
                </c:pt>
                <c:pt idx="7">
                  <c:v>71 year and over</c:v>
                </c:pt>
              </c:strCache>
            </c:strRef>
          </c:cat>
          <c:val>
            <c:numRef>
              <c:f>[1]Лист1!$B$5:$I$5</c:f>
              <c:numCache>
                <c:formatCode>General</c:formatCode>
                <c:ptCount val="8"/>
                <c:pt idx="0">
                  <c:v>31.9</c:v>
                </c:pt>
                <c:pt idx="1">
                  <c:v>79</c:v>
                </c:pt>
                <c:pt idx="2">
                  <c:v>81.099999999999994</c:v>
                </c:pt>
                <c:pt idx="3">
                  <c:v>84</c:v>
                </c:pt>
                <c:pt idx="4">
                  <c:v>84.8</c:v>
                </c:pt>
                <c:pt idx="5">
                  <c:v>74.599999999999994</c:v>
                </c:pt>
                <c:pt idx="6">
                  <c:v>13.2</c:v>
                </c:pt>
                <c:pt idx="7">
                  <c:v>2.1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CCB-4E03-A4B5-FE01B955C6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4621664"/>
        <c:axId val="114584256"/>
      </c:barChart>
      <c:catAx>
        <c:axId val="114621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114584256"/>
        <c:crosses val="autoZero"/>
        <c:auto val="1"/>
        <c:lblAlgn val="ctr"/>
        <c:lblOffset val="100"/>
        <c:noMultiLvlLbl val="0"/>
      </c:catAx>
      <c:valAx>
        <c:axId val="11458425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cap="sq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11462166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1.3. Employment rate of population, by age group </a:t>
            </a:r>
            <a:r>
              <a:rPr lang="en-US" sz="1600" b="1" i="0" baseline="0">
                <a:effectLst/>
              </a:rPr>
              <a:t>(diagram)</a:t>
            </a:r>
            <a:endParaRPr lang="uk-UA" sz="12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en-US" sz="1000" i="1"/>
              <a:t>in % to population of  relevant age group</a:t>
            </a:r>
            <a:endParaRPr lang="uk-UA" sz="1000" i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472C4">
                <a:lumMod val="60000"/>
                <a:lumOff val="40000"/>
              </a:srgb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solidFill>
                <a:sysClr val="window" lastClr="FFFFFF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[1]Лист1!$B$11:$I$11</c:f>
              <c:strCache>
                <c:ptCount val="8"/>
                <c:pt idx="0">
                  <c:v>15-24 years</c:v>
                </c:pt>
                <c:pt idx="1">
                  <c:v>25-29 years</c:v>
                </c:pt>
                <c:pt idx="2">
                  <c:v>30-34 years</c:v>
                </c:pt>
                <c:pt idx="3">
                  <c:v>35-39 years</c:v>
                </c:pt>
                <c:pt idx="4">
                  <c:v>40-49 years</c:v>
                </c:pt>
                <c:pt idx="5">
                  <c:v> 50-59 years</c:v>
                </c:pt>
                <c:pt idx="6">
                  <c:v>60-70 years</c:v>
                </c:pt>
                <c:pt idx="7">
                  <c:v>71 year and over</c:v>
                </c:pt>
              </c:strCache>
            </c:strRef>
          </c:cat>
          <c:val>
            <c:numRef>
              <c:f>[1]Лист1!$B$12:$I$12</c:f>
              <c:numCache>
                <c:formatCode>General</c:formatCode>
                <c:ptCount val="8"/>
                <c:pt idx="0">
                  <c:v>25.8</c:v>
                </c:pt>
                <c:pt idx="1">
                  <c:v>72.099999999999994</c:v>
                </c:pt>
                <c:pt idx="2">
                  <c:v>74.5</c:v>
                </c:pt>
                <c:pt idx="3">
                  <c:v>75.3</c:v>
                </c:pt>
                <c:pt idx="4">
                  <c:v>76.7</c:v>
                </c:pt>
                <c:pt idx="5">
                  <c:v>67.900000000000006</c:v>
                </c:pt>
                <c:pt idx="6">
                  <c:v>13.2</c:v>
                </c:pt>
                <c:pt idx="7">
                  <c:v>2.1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1BF-46B4-8379-34FE57501B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5272368"/>
        <c:axId val="115272928"/>
      </c:barChart>
      <c:catAx>
        <c:axId val="115272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115272928"/>
        <c:crosses val="autoZero"/>
        <c:auto val="1"/>
        <c:lblAlgn val="ctr"/>
        <c:lblOffset val="100"/>
        <c:noMultiLvlLbl val="0"/>
      </c:catAx>
      <c:valAx>
        <c:axId val="115272928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115272368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1.4. Unemployment rate of population, by age group </a:t>
            </a:r>
            <a:r>
              <a:rPr lang="en-US" sz="1600" b="1" i="0" baseline="0">
                <a:effectLst/>
              </a:rPr>
              <a:t>(diagram)</a:t>
            </a:r>
            <a:endParaRPr lang="uk-UA" sz="12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en-US" sz="1000" b="0" i="1"/>
              <a:t>in % to labour force of  relevant age group</a:t>
            </a:r>
            <a:endParaRPr lang="uk-UA" sz="1000" b="0" i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472C4">
                <a:lumMod val="20000"/>
                <a:lumOff val="80000"/>
              </a:srgb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solidFill>
                <a:sysClr val="window" lastClr="FFFFFF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[1]Лист1!$B$17:$H$17</c:f>
              <c:strCache>
                <c:ptCount val="7"/>
                <c:pt idx="0">
                  <c:v>15-24 years</c:v>
                </c:pt>
                <c:pt idx="1">
                  <c:v>25-29 years</c:v>
                </c:pt>
                <c:pt idx="2">
                  <c:v>30-34 years</c:v>
                </c:pt>
                <c:pt idx="3">
                  <c:v>35-39 years</c:v>
                </c:pt>
                <c:pt idx="4">
                  <c:v>40-49 years</c:v>
                </c:pt>
                <c:pt idx="5">
                  <c:v> 50-59 years</c:v>
                </c:pt>
                <c:pt idx="6">
                  <c:v>60-70 years</c:v>
                </c:pt>
              </c:strCache>
            </c:strRef>
          </c:cat>
          <c:val>
            <c:numRef>
              <c:f>[1]Лист1!$B$18:$H$18</c:f>
              <c:numCache>
                <c:formatCode>General</c:formatCode>
                <c:ptCount val="7"/>
                <c:pt idx="0">
                  <c:v>19.3</c:v>
                </c:pt>
                <c:pt idx="1">
                  <c:v>8.6999999999999993</c:v>
                </c:pt>
                <c:pt idx="2">
                  <c:v>8.1999999999999993</c:v>
                </c:pt>
                <c:pt idx="3">
                  <c:v>10.3</c:v>
                </c:pt>
                <c:pt idx="4">
                  <c:v>9.5</c:v>
                </c:pt>
                <c:pt idx="5">
                  <c:v>9</c:v>
                </c:pt>
                <c:pt idx="6">
                  <c:v>0.1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1D7-4AAF-B611-B6F8EE4D09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5275168"/>
        <c:axId val="115275728"/>
      </c:barChart>
      <c:catAx>
        <c:axId val="115275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115275728"/>
        <c:crosses val="autoZero"/>
        <c:auto val="1"/>
        <c:lblAlgn val="ctr"/>
        <c:lblOffset val="100"/>
        <c:noMultiLvlLbl val="0"/>
      </c:catAx>
      <c:valAx>
        <c:axId val="115275728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115275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</xdr:colOff>
      <xdr:row>0</xdr:row>
      <xdr:rowOff>19050</xdr:rowOff>
    </xdr:from>
    <xdr:to>
      <xdr:col>18</xdr:col>
      <xdr:colOff>676274</xdr:colOff>
      <xdr:row>18</xdr:row>
      <xdr:rowOff>95250</xdr:rowOff>
    </xdr:to>
    <xdr:graphicFrame macro="">
      <xdr:nvGraphicFramePr>
        <xdr:cNvPr id="12" name="Диаграмма 8">
          <a:extLst>
            <a:ext uri="{FF2B5EF4-FFF2-40B4-BE49-F238E27FC236}">
              <a16:creationId xmlns="" xmlns:a16="http://schemas.microsoft.com/office/drawing/2014/main" id="{856D8293-1CBE-4ED1-AE98-97506C588F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533399</xdr:colOff>
      <xdr:row>18</xdr:row>
      <xdr:rowOff>95249</xdr:rowOff>
    </xdr:from>
    <xdr:to>
      <xdr:col>10</xdr:col>
      <xdr:colOff>66674</xdr:colOff>
      <xdr:row>42</xdr:row>
      <xdr:rowOff>31750</xdr:rowOff>
    </xdr:to>
    <xdr:graphicFrame macro="">
      <xdr:nvGraphicFramePr>
        <xdr:cNvPr id="13" name="Диаграмма 10">
          <a:extLst>
            <a:ext uri="{FF2B5EF4-FFF2-40B4-BE49-F238E27FC236}">
              <a16:creationId xmlns="" xmlns:a16="http://schemas.microsoft.com/office/drawing/2014/main" id="{F2986162-FF5D-4B1D-84E0-AD421E7B90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66675</xdr:colOff>
      <xdr:row>18</xdr:row>
      <xdr:rowOff>95250</xdr:rowOff>
    </xdr:from>
    <xdr:to>
      <xdr:col>18</xdr:col>
      <xdr:colOff>695325</xdr:colOff>
      <xdr:row>41</xdr:row>
      <xdr:rowOff>127000</xdr:rowOff>
    </xdr:to>
    <xdr:graphicFrame macro="">
      <xdr:nvGraphicFramePr>
        <xdr:cNvPr id="15" name="Диаграмма 13">
          <a:extLst>
            <a:ext uri="{FF2B5EF4-FFF2-40B4-BE49-F238E27FC236}">
              <a16:creationId xmlns="" xmlns:a16="http://schemas.microsoft.com/office/drawing/2014/main" id="{7F4E4E16-0FEC-4C6C-AB83-50D5263974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2021/&#1056;&#1086;&#1073;&#1086;&#1095;&#1072;%20&#1089;&#1080;&#1083;&#1072;%202020/&#1044;&#1110;&#1072;&#1075;&#1088;&#1072;&#1084;&#1080;%20&#1054;&#1056;&#1057;%202020%20eng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18-2.19"/>
      <sheetName val="2.15-2.16"/>
      <sheetName val="Лист1 (3)"/>
      <sheetName val="2.14"/>
      <sheetName val="1.2-1.4"/>
      <sheetName val="Лист1"/>
      <sheetName val="5.17-5.19"/>
      <sheetName val="6.5"/>
      <sheetName val="Лист1 (2)"/>
      <sheetName val="#REF"/>
    </sheetNames>
    <sheetDataSet>
      <sheetData sheetId="0"/>
      <sheetData sheetId="1"/>
      <sheetData sheetId="2">
        <row r="4">
          <cell r="B4" t="str">
            <v>Formal employment</v>
          </cell>
        </row>
      </sheetData>
      <sheetData sheetId="3"/>
      <sheetData sheetId="4"/>
      <sheetData sheetId="5">
        <row r="4">
          <cell r="B4" t="str">
            <v>15-24 years</v>
          </cell>
          <cell r="C4" t="str">
            <v>25-29 years</v>
          </cell>
          <cell r="D4" t="str">
            <v>30-34 years</v>
          </cell>
          <cell r="E4" t="str">
            <v>35-39 years</v>
          </cell>
          <cell r="F4" t="str">
            <v>40-49 years</v>
          </cell>
          <cell r="G4" t="str">
            <v xml:space="preserve"> 50-59 years</v>
          </cell>
          <cell r="H4" t="str">
            <v>60-70 years</v>
          </cell>
          <cell r="I4" t="str">
            <v>71 year and over</v>
          </cell>
        </row>
        <row r="5">
          <cell r="B5">
            <v>31.9</v>
          </cell>
          <cell r="C5">
            <v>79</v>
          </cell>
          <cell r="D5">
            <v>81.099999999999994</v>
          </cell>
          <cell r="E5">
            <v>84</v>
          </cell>
          <cell r="F5">
            <v>84.8</v>
          </cell>
          <cell r="G5">
            <v>74.599999999999994</v>
          </cell>
          <cell r="H5">
            <v>13.2</v>
          </cell>
          <cell r="I5">
            <v>2.1</v>
          </cell>
        </row>
        <row r="11">
          <cell r="B11" t="str">
            <v>15-24 years</v>
          </cell>
          <cell r="C11" t="str">
            <v>25-29 years</v>
          </cell>
          <cell r="D11" t="str">
            <v>30-34 years</v>
          </cell>
          <cell r="E11" t="str">
            <v>35-39 years</v>
          </cell>
          <cell r="F11" t="str">
            <v>40-49 years</v>
          </cell>
          <cell r="G11" t="str">
            <v xml:space="preserve"> 50-59 years</v>
          </cell>
          <cell r="H11" t="str">
            <v>60-70 years</v>
          </cell>
          <cell r="I11" t="str">
            <v>71 year and over</v>
          </cell>
        </row>
        <row r="12">
          <cell r="B12">
            <v>25.8</v>
          </cell>
          <cell r="C12">
            <v>72.099999999999994</v>
          </cell>
          <cell r="D12">
            <v>74.5</v>
          </cell>
          <cell r="E12">
            <v>75.3</v>
          </cell>
          <cell r="F12">
            <v>76.7</v>
          </cell>
          <cell r="G12">
            <v>67.900000000000006</v>
          </cell>
          <cell r="H12">
            <v>13.2</v>
          </cell>
          <cell r="I12">
            <v>2.1</v>
          </cell>
        </row>
        <row r="17">
          <cell r="B17" t="str">
            <v>15-24 years</v>
          </cell>
          <cell r="C17" t="str">
            <v>25-29 years</v>
          </cell>
          <cell r="D17" t="str">
            <v>30-34 years</v>
          </cell>
          <cell r="E17" t="str">
            <v>35-39 years</v>
          </cell>
          <cell r="F17" t="str">
            <v>40-49 years</v>
          </cell>
          <cell r="G17" t="str">
            <v xml:space="preserve"> 50-59 years</v>
          </cell>
          <cell r="H17" t="str">
            <v>60-70 years</v>
          </cell>
        </row>
        <row r="18">
          <cell r="B18">
            <v>19.3</v>
          </cell>
          <cell r="C18">
            <v>8.6999999999999993</v>
          </cell>
          <cell r="D18">
            <v>8.1999999999999993</v>
          </cell>
          <cell r="E18">
            <v>10.3</v>
          </cell>
          <cell r="F18">
            <v>9.5</v>
          </cell>
          <cell r="G18">
            <v>9</v>
          </cell>
          <cell r="H18">
            <v>0.1</v>
          </cell>
        </row>
      </sheetData>
      <sheetData sheetId="6">
        <row r="33">
          <cell r="I33" t="str">
            <v>Females</v>
          </cell>
        </row>
      </sheetData>
      <sheetData sheetId="7"/>
      <sheetData sheetId="8">
        <row r="5">
          <cell r="A5" t="str">
            <v>Czech Republic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2:U28"/>
  <sheetViews>
    <sheetView tabSelected="1" zoomScaleNormal="100" workbookViewId="0">
      <selection activeCell="N28" sqref="N27:N28"/>
    </sheetView>
  </sheetViews>
  <sheetFormatPr defaultColWidth="5.1640625" defaultRowHeight="12"/>
  <cols>
    <col min="2" max="29" width="6.6640625" customWidth="1"/>
  </cols>
  <sheetData>
    <row r="12" spans="4:13">
      <c r="D12" s="100"/>
    </row>
    <row r="13" spans="4:13">
      <c r="D13" s="101"/>
      <c r="E13" s="99"/>
      <c r="F13" s="99"/>
      <c r="G13" s="99"/>
      <c r="H13" s="99"/>
      <c r="I13" s="99"/>
      <c r="J13" s="99"/>
      <c r="K13" s="99"/>
      <c r="L13" s="99"/>
      <c r="M13" s="99"/>
    </row>
    <row r="14" spans="4:13">
      <c r="D14" s="100"/>
    </row>
    <row r="15" spans="4:13">
      <c r="D15" s="100"/>
    </row>
    <row r="16" spans="4:13" ht="25.5">
      <c r="D16" s="100"/>
      <c r="G16" s="102" t="s">
        <v>1</v>
      </c>
      <c r="H16" s="102" t="s">
        <v>14</v>
      </c>
      <c r="I16" s="102"/>
      <c r="J16" s="102"/>
      <c r="K16" s="102"/>
      <c r="L16" s="102"/>
    </row>
    <row r="17" spans="4:21" ht="25.5">
      <c r="D17" s="100"/>
      <c r="G17" s="102"/>
      <c r="H17" s="102" t="s">
        <v>15</v>
      </c>
      <c r="I17" s="102"/>
      <c r="J17" s="102"/>
      <c r="K17" s="102"/>
      <c r="L17" s="102"/>
      <c r="U17" s="103"/>
    </row>
    <row r="18" spans="4:21" ht="25.5">
      <c r="G18" s="102"/>
      <c r="H18" s="289">
        <v>2020</v>
      </c>
      <c r="I18" s="289"/>
      <c r="J18" s="102"/>
      <c r="K18" s="102"/>
      <c r="L18" s="102"/>
      <c r="U18" s="103"/>
    </row>
    <row r="19" spans="4:21">
      <c r="U19" s="103"/>
    </row>
    <row r="20" spans="4:21"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104"/>
    </row>
    <row r="21" spans="4:21">
      <c r="R21" s="2"/>
      <c r="T21" s="105"/>
    </row>
    <row r="22" spans="4:21">
      <c r="R22" s="2"/>
      <c r="T22" s="100"/>
    </row>
    <row r="23" spans="4:21">
      <c r="R23" s="2"/>
    </row>
    <row r="24" spans="4:21"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4:21"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4:21">
      <c r="R26" s="2"/>
    </row>
    <row r="27" spans="4:21">
      <c r="R27" s="2"/>
    </row>
    <row r="28" spans="4:21">
      <c r="R28" s="2"/>
    </row>
  </sheetData>
  <mergeCells count="1">
    <mergeCell ref="H18:I18"/>
  </mergeCells>
  <pageMargins left="0.59055118110236227" right="0.59055118110236227" top="0.78740157480314965" bottom="0.78740157480314965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8"/>
  <sheetViews>
    <sheetView view="pageBreakPreview" zoomScale="80" zoomScaleNormal="100" zoomScaleSheetLayoutView="80" workbookViewId="0">
      <selection activeCell="Q6" sqref="Q6"/>
    </sheetView>
  </sheetViews>
  <sheetFormatPr defaultColWidth="0" defaultRowHeight="12"/>
  <cols>
    <col min="1" max="1" width="31.5" customWidth="1"/>
    <col min="2" max="15" width="11" customWidth="1"/>
    <col min="16" max="28" width="24.83203125" customWidth="1"/>
  </cols>
  <sheetData>
    <row r="1" spans="1:17" ht="25.5" customHeight="1">
      <c r="A1" s="290" t="s">
        <v>197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</row>
    <row r="2" spans="1:17" ht="13.5" customHeight="1">
      <c r="A2" s="299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</row>
    <row r="3" spans="1:17" ht="24" customHeight="1">
      <c r="A3" s="300"/>
      <c r="B3" s="302" t="s">
        <v>16</v>
      </c>
      <c r="C3" s="303"/>
      <c r="D3" s="303"/>
      <c r="E3" s="303"/>
      <c r="F3" s="303"/>
      <c r="G3" s="304"/>
      <c r="H3" s="310" t="s">
        <v>21</v>
      </c>
      <c r="I3" s="311"/>
      <c r="J3" s="310" t="s">
        <v>22</v>
      </c>
      <c r="K3" s="311"/>
      <c r="L3" s="310" t="s">
        <v>23</v>
      </c>
      <c r="M3" s="311"/>
      <c r="N3" s="310" t="s">
        <v>24</v>
      </c>
      <c r="O3" s="329"/>
    </row>
    <row r="4" spans="1:17" ht="24" customHeight="1">
      <c r="A4" s="300"/>
      <c r="B4" s="297" t="s">
        <v>17</v>
      </c>
      <c r="C4" s="298"/>
      <c r="D4" s="307" t="s">
        <v>18</v>
      </c>
      <c r="E4" s="308"/>
      <c r="F4" s="308"/>
      <c r="G4" s="309"/>
      <c r="H4" s="312"/>
      <c r="I4" s="313"/>
      <c r="J4" s="312"/>
      <c r="K4" s="313"/>
      <c r="L4" s="312"/>
      <c r="M4" s="313"/>
      <c r="N4" s="312"/>
      <c r="O4" s="330"/>
    </row>
    <row r="5" spans="1:17" ht="24" customHeight="1">
      <c r="A5" s="301"/>
      <c r="B5" s="293"/>
      <c r="C5" s="294"/>
      <c r="D5" s="305" t="s">
        <v>19</v>
      </c>
      <c r="E5" s="306"/>
      <c r="F5" s="305" t="s">
        <v>20</v>
      </c>
      <c r="G5" s="306"/>
      <c r="H5" s="314"/>
      <c r="I5" s="315"/>
      <c r="J5" s="314"/>
      <c r="K5" s="315"/>
      <c r="L5" s="314"/>
      <c r="M5" s="315"/>
      <c r="N5" s="314"/>
      <c r="O5" s="331"/>
    </row>
    <row r="6" spans="1:17" ht="9" customHeight="1">
      <c r="A6" s="5"/>
      <c r="B6" s="28"/>
      <c r="C6" s="28"/>
      <c r="D6" s="7"/>
      <c r="E6" s="7"/>
      <c r="F6" s="7"/>
      <c r="G6" s="7"/>
      <c r="H6" s="6"/>
      <c r="I6" s="6"/>
      <c r="J6" s="6"/>
      <c r="K6" s="6"/>
      <c r="L6" s="6"/>
      <c r="M6" s="6"/>
      <c r="N6" s="6"/>
      <c r="O6" s="6"/>
    </row>
    <row r="7" spans="1:17" ht="36" customHeight="1">
      <c r="A7" s="219" t="s">
        <v>25</v>
      </c>
      <c r="B7" s="318">
        <v>17669.8</v>
      </c>
      <c r="C7" s="318"/>
      <c r="D7" s="318">
        <v>15995.6</v>
      </c>
      <c r="E7" s="318"/>
      <c r="F7" s="318">
        <v>1674.2</v>
      </c>
      <c r="G7" s="318"/>
      <c r="H7" s="318">
        <v>14406.6</v>
      </c>
      <c r="I7" s="318"/>
      <c r="J7" s="318">
        <v>55.1</v>
      </c>
      <c r="K7" s="318"/>
      <c r="L7" s="318">
        <v>49.9</v>
      </c>
      <c r="M7" s="318"/>
      <c r="N7" s="316">
        <v>9.5</v>
      </c>
      <c r="O7" s="316"/>
      <c r="P7" s="2"/>
      <c r="Q7" s="2"/>
    </row>
    <row r="8" spans="1:17" ht="26.25" customHeight="1">
      <c r="A8" s="220" t="s">
        <v>26</v>
      </c>
      <c r="B8" s="317"/>
      <c r="C8" s="317"/>
      <c r="D8" s="317"/>
      <c r="E8" s="317"/>
      <c r="F8" s="317"/>
      <c r="G8" s="317"/>
      <c r="H8" s="317"/>
      <c r="I8" s="317"/>
      <c r="J8" s="317"/>
      <c r="K8" s="317"/>
      <c r="L8" s="317"/>
      <c r="M8" s="317"/>
      <c r="N8" s="316"/>
      <c r="O8" s="316"/>
    </row>
    <row r="9" spans="1:17" ht="26.25" customHeight="1">
      <c r="A9" s="221" t="s">
        <v>27</v>
      </c>
      <c r="B9" s="320">
        <v>17589.5</v>
      </c>
      <c r="C9" s="320"/>
      <c r="D9" s="320">
        <v>15915.3</v>
      </c>
      <c r="E9" s="320"/>
      <c r="F9" s="320">
        <v>1674.2</v>
      </c>
      <c r="G9" s="320"/>
      <c r="H9" s="320">
        <v>10724.8</v>
      </c>
      <c r="I9" s="320"/>
      <c r="J9" s="320">
        <v>62.1</v>
      </c>
      <c r="K9" s="320"/>
      <c r="L9" s="320">
        <v>56.2</v>
      </c>
      <c r="M9" s="320"/>
      <c r="N9" s="319">
        <v>9.5</v>
      </c>
      <c r="O9" s="319"/>
    </row>
    <row r="10" spans="1:17" ht="26.25" customHeight="1">
      <c r="A10" s="221" t="s">
        <v>28</v>
      </c>
      <c r="B10" s="320">
        <v>5729.7</v>
      </c>
      <c r="C10" s="320"/>
      <c r="D10" s="320">
        <v>5119.6000000000004</v>
      </c>
      <c r="E10" s="320"/>
      <c r="F10" s="320">
        <v>610.1</v>
      </c>
      <c r="G10" s="320"/>
      <c r="H10" s="320">
        <v>3648.5</v>
      </c>
      <c r="I10" s="320"/>
      <c r="J10" s="320">
        <v>61.1</v>
      </c>
      <c r="K10" s="320"/>
      <c r="L10" s="320">
        <v>54.6</v>
      </c>
      <c r="M10" s="320"/>
      <c r="N10" s="319">
        <v>10.6</v>
      </c>
      <c r="O10" s="319"/>
    </row>
    <row r="11" spans="1:17" ht="26.25" customHeight="1">
      <c r="A11" s="221" t="s">
        <v>29</v>
      </c>
      <c r="B11" s="320">
        <v>17397.099999999999</v>
      </c>
      <c r="C11" s="320"/>
      <c r="D11" s="320">
        <v>15723.3</v>
      </c>
      <c r="E11" s="320"/>
      <c r="F11" s="320">
        <v>1673.8</v>
      </c>
      <c r="G11" s="320"/>
      <c r="H11" s="320">
        <v>8364.6</v>
      </c>
      <c r="I11" s="320"/>
      <c r="J11" s="320">
        <v>67.5</v>
      </c>
      <c r="K11" s="320"/>
      <c r="L11" s="320">
        <v>61</v>
      </c>
      <c r="M11" s="320"/>
      <c r="N11" s="319">
        <v>9.6</v>
      </c>
      <c r="O11" s="319"/>
    </row>
    <row r="12" spans="1:17" ht="26.25" customHeight="1">
      <c r="A12" s="221" t="s">
        <v>30</v>
      </c>
      <c r="B12" s="320">
        <v>17273.599999999999</v>
      </c>
      <c r="C12" s="320"/>
      <c r="D12" s="320">
        <v>15645.8</v>
      </c>
      <c r="E12" s="320"/>
      <c r="F12" s="320">
        <v>1627.8</v>
      </c>
      <c r="G12" s="320"/>
      <c r="H12" s="320">
        <v>6719.7</v>
      </c>
      <c r="I12" s="320"/>
      <c r="J12" s="320">
        <v>72</v>
      </c>
      <c r="K12" s="320"/>
      <c r="L12" s="320">
        <v>65.2</v>
      </c>
      <c r="M12" s="320"/>
      <c r="N12" s="319">
        <v>9.4</v>
      </c>
      <c r="O12" s="319"/>
    </row>
    <row r="13" spans="1:17" ht="26.25" customHeight="1">
      <c r="A13" s="221" t="s">
        <v>31</v>
      </c>
      <c r="B13" s="320">
        <v>16917.8</v>
      </c>
      <c r="C13" s="320"/>
      <c r="D13" s="320">
        <v>15244.5</v>
      </c>
      <c r="E13" s="320"/>
      <c r="F13" s="320">
        <v>1673.3</v>
      </c>
      <c r="G13" s="320"/>
      <c r="H13" s="320">
        <v>6312.6</v>
      </c>
      <c r="I13" s="320"/>
      <c r="J13" s="320">
        <v>72.8</v>
      </c>
      <c r="K13" s="320"/>
      <c r="L13" s="320">
        <v>65.599999999999994</v>
      </c>
      <c r="M13" s="320"/>
      <c r="N13" s="319">
        <v>9.9</v>
      </c>
      <c r="O13" s="319"/>
    </row>
    <row r="14" spans="1:17" ht="26.25" customHeight="1">
      <c r="A14" s="222" t="s">
        <v>32</v>
      </c>
      <c r="B14" s="321"/>
      <c r="C14" s="321"/>
      <c r="D14" s="322"/>
      <c r="E14" s="322"/>
      <c r="F14" s="322"/>
      <c r="G14" s="322"/>
      <c r="H14" s="322"/>
      <c r="I14" s="322"/>
      <c r="J14" s="323"/>
      <c r="K14" s="323"/>
      <c r="L14" s="322"/>
      <c r="M14" s="322"/>
      <c r="N14" s="324"/>
      <c r="O14" s="324"/>
    </row>
    <row r="15" spans="1:17" ht="26.25" customHeight="1">
      <c r="A15" s="223" t="s">
        <v>33</v>
      </c>
      <c r="B15" s="320">
        <v>1182.9000000000001</v>
      </c>
      <c r="C15" s="320"/>
      <c r="D15" s="320">
        <v>955</v>
      </c>
      <c r="E15" s="320"/>
      <c r="F15" s="320">
        <v>227.9</v>
      </c>
      <c r="G15" s="320"/>
      <c r="H15" s="320">
        <v>2524.6999999999998</v>
      </c>
      <c r="I15" s="320"/>
      <c r="J15" s="320">
        <v>31.9</v>
      </c>
      <c r="K15" s="320"/>
      <c r="L15" s="320">
        <v>25.8</v>
      </c>
      <c r="M15" s="320"/>
      <c r="N15" s="319">
        <v>19.3</v>
      </c>
      <c r="O15" s="319"/>
    </row>
    <row r="16" spans="1:17" ht="26.25" customHeight="1">
      <c r="A16" s="223" t="s">
        <v>34</v>
      </c>
      <c r="B16" s="320">
        <v>1989.4</v>
      </c>
      <c r="C16" s="320"/>
      <c r="D16" s="320">
        <v>1816.4</v>
      </c>
      <c r="E16" s="320"/>
      <c r="F16" s="320">
        <v>173</v>
      </c>
      <c r="G16" s="320"/>
      <c r="H16" s="320">
        <v>529.29999999999995</v>
      </c>
      <c r="I16" s="320"/>
      <c r="J16" s="320">
        <v>79</v>
      </c>
      <c r="K16" s="320"/>
      <c r="L16" s="320">
        <v>72.099999999999994</v>
      </c>
      <c r="M16" s="320"/>
      <c r="N16" s="319">
        <v>8.6999999999999993</v>
      </c>
      <c r="O16" s="319"/>
    </row>
    <row r="17" spans="1:15" ht="26.25" customHeight="1">
      <c r="A17" s="223" t="s">
        <v>35</v>
      </c>
      <c r="B17" s="320">
        <v>2557.4</v>
      </c>
      <c r="C17" s="320"/>
      <c r="D17" s="320">
        <v>2348.1999999999998</v>
      </c>
      <c r="E17" s="320"/>
      <c r="F17" s="320">
        <v>209.2</v>
      </c>
      <c r="G17" s="320"/>
      <c r="H17" s="320">
        <v>594.5</v>
      </c>
      <c r="I17" s="320"/>
      <c r="J17" s="320">
        <v>81.099999999999994</v>
      </c>
      <c r="K17" s="320"/>
      <c r="L17" s="320">
        <v>74.5</v>
      </c>
      <c r="M17" s="320"/>
      <c r="N17" s="319">
        <v>8.1999999999999993</v>
      </c>
      <c r="O17" s="319"/>
    </row>
    <row r="18" spans="1:15" ht="26.25" customHeight="1">
      <c r="A18" s="223" t="s">
        <v>36</v>
      </c>
      <c r="B18" s="320">
        <v>2636.8</v>
      </c>
      <c r="C18" s="320"/>
      <c r="D18" s="320">
        <v>2364.9</v>
      </c>
      <c r="E18" s="320"/>
      <c r="F18" s="320">
        <v>271.89999999999998</v>
      </c>
      <c r="G18" s="320"/>
      <c r="H18" s="320">
        <v>502.5</v>
      </c>
      <c r="I18" s="320"/>
      <c r="J18" s="320">
        <v>84</v>
      </c>
      <c r="K18" s="320"/>
      <c r="L18" s="320">
        <v>75.3</v>
      </c>
      <c r="M18" s="320"/>
      <c r="N18" s="319">
        <v>10.3</v>
      </c>
      <c r="O18" s="319"/>
    </row>
    <row r="19" spans="1:15" ht="26.25" customHeight="1">
      <c r="A19" s="223" t="s">
        <v>37</v>
      </c>
      <c r="B19" s="320">
        <v>4669.5</v>
      </c>
      <c r="C19" s="320"/>
      <c r="D19" s="320">
        <v>4226.6000000000004</v>
      </c>
      <c r="E19" s="320"/>
      <c r="F19" s="320">
        <v>442.9</v>
      </c>
      <c r="G19" s="320"/>
      <c r="H19" s="320">
        <v>839.9</v>
      </c>
      <c r="I19" s="320"/>
      <c r="J19" s="320">
        <v>84.8</v>
      </c>
      <c r="K19" s="320"/>
      <c r="L19" s="320">
        <v>76.7</v>
      </c>
      <c r="M19" s="320"/>
      <c r="N19" s="319">
        <v>9.5</v>
      </c>
      <c r="O19" s="319"/>
    </row>
    <row r="20" spans="1:15" ht="26.25" customHeight="1">
      <c r="A20" s="223" t="s">
        <v>38</v>
      </c>
      <c r="B20" s="320">
        <v>3881.8</v>
      </c>
      <c r="C20" s="320"/>
      <c r="D20" s="320">
        <v>3533.4</v>
      </c>
      <c r="E20" s="320"/>
      <c r="F20" s="320">
        <v>348.4</v>
      </c>
      <c r="G20" s="320"/>
      <c r="H20" s="320">
        <v>1321.7</v>
      </c>
      <c r="I20" s="320"/>
      <c r="J20" s="320">
        <v>74.599999999999994</v>
      </c>
      <c r="K20" s="320"/>
      <c r="L20" s="320">
        <v>67.900000000000006</v>
      </c>
      <c r="M20" s="320"/>
      <c r="N20" s="319">
        <v>9</v>
      </c>
      <c r="O20" s="319"/>
    </row>
    <row r="21" spans="1:15" ht="26.25" customHeight="1">
      <c r="A21" s="223" t="s">
        <v>39</v>
      </c>
      <c r="B21" s="320">
        <v>671.7</v>
      </c>
      <c r="C21" s="320"/>
      <c r="D21" s="320">
        <v>670.8</v>
      </c>
      <c r="E21" s="320"/>
      <c r="F21" s="320">
        <v>0.9</v>
      </c>
      <c r="G21" s="320"/>
      <c r="H21" s="320">
        <v>4412.2</v>
      </c>
      <c r="I21" s="320"/>
      <c r="J21" s="320">
        <v>13.2</v>
      </c>
      <c r="K21" s="320"/>
      <c r="L21" s="320">
        <v>13.2</v>
      </c>
      <c r="M21" s="320"/>
      <c r="N21" s="319">
        <v>0.1</v>
      </c>
      <c r="O21" s="319"/>
    </row>
    <row r="22" spans="1:15" ht="26.25" customHeight="1">
      <c r="A22" s="224" t="s">
        <v>40</v>
      </c>
      <c r="B22" s="320">
        <v>80.3</v>
      </c>
      <c r="C22" s="320"/>
      <c r="D22" s="320">
        <v>80.3</v>
      </c>
      <c r="E22" s="320"/>
      <c r="F22" s="320" t="s">
        <v>3</v>
      </c>
      <c r="G22" s="320"/>
      <c r="H22" s="320">
        <v>3681.8</v>
      </c>
      <c r="I22" s="320"/>
      <c r="J22" s="320">
        <v>2.1</v>
      </c>
      <c r="K22" s="320"/>
      <c r="L22" s="320">
        <v>2.1</v>
      </c>
      <c r="M22" s="320"/>
      <c r="N22" s="319" t="s">
        <v>3</v>
      </c>
      <c r="O22" s="319"/>
    </row>
    <row r="23" spans="1:15" ht="24" customHeight="1">
      <c r="A23" s="327" t="s">
        <v>47</v>
      </c>
      <c r="B23" s="328"/>
      <c r="C23" s="328"/>
      <c r="D23" s="328"/>
      <c r="E23" s="328"/>
      <c r="F23" s="328"/>
      <c r="G23" s="328"/>
      <c r="H23" s="328"/>
      <c r="I23" s="328"/>
      <c r="J23" s="328"/>
      <c r="K23" s="328"/>
      <c r="L23" s="328"/>
      <c r="M23" s="328"/>
      <c r="N23" s="328"/>
      <c r="O23" s="328"/>
    </row>
    <row r="24" spans="1:15" ht="24" customHeight="1">
      <c r="A24" s="300"/>
      <c r="B24" s="293" t="s">
        <v>41</v>
      </c>
      <c r="C24" s="296"/>
      <c r="D24" s="296"/>
      <c r="E24" s="296"/>
      <c r="F24" s="296"/>
      <c r="G24" s="294"/>
      <c r="H24" s="291" t="s">
        <v>21</v>
      </c>
      <c r="I24" s="292"/>
      <c r="J24" s="291" t="s">
        <v>22</v>
      </c>
      <c r="K24" s="292"/>
      <c r="L24" s="291" t="s">
        <v>42</v>
      </c>
      <c r="M24" s="292"/>
      <c r="N24" s="291" t="s">
        <v>24</v>
      </c>
      <c r="O24" s="295"/>
    </row>
    <row r="25" spans="1:15" ht="24" customHeight="1">
      <c r="A25" s="300"/>
      <c r="B25" s="297" t="s">
        <v>17</v>
      </c>
      <c r="C25" s="298"/>
      <c r="D25" s="307" t="s">
        <v>18</v>
      </c>
      <c r="E25" s="308"/>
      <c r="F25" s="308"/>
      <c r="G25" s="309"/>
      <c r="H25" s="291"/>
      <c r="I25" s="292"/>
      <c r="J25" s="291"/>
      <c r="K25" s="292"/>
      <c r="L25" s="291"/>
      <c r="M25" s="292"/>
      <c r="N25" s="291"/>
      <c r="O25" s="295"/>
    </row>
    <row r="26" spans="1:15" ht="24" customHeight="1">
      <c r="A26" s="300"/>
      <c r="B26" s="293"/>
      <c r="C26" s="294"/>
      <c r="D26" s="305" t="s">
        <v>19</v>
      </c>
      <c r="E26" s="306"/>
      <c r="F26" s="305" t="s">
        <v>20</v>
      </c>
      <c r="G26" s="306"/>
      <c r="H26" s="293"/>
      <c r="I26" s="294"/>
      <c r="J26" s="293"/>
      <c r="K26" s="294"/>
      <c r="L26" s="293"/>
      <c r="M26" s="294"/>
      <c r="N26" s="293"/>
      <c r="O26" s="296"/>
    </row>
    <row r="27" spans="1:15" ht="24" customHeight="1">
      <c r="A27" s="301"/>
      <c r="B27" s="268" t="s">
        <v>43</v>
      </c>
      <c r="C27" s="268" t="s">
        <v>44</v>
      </c>
      <c r="D27" s="268" t="s">
        <v>43</v>
      </c>
      <c r="E27" s="268" t="s">
        <v>44</v>
      </c>
      <c r="F27" s="268" t="s">
        <v>43</v>
      </c>
      <c r="G27" s="268" t="s">
        <v>44</v>
      </c>
      <c r="H27" s="268" t="s">
        <v>43</v>
      </c>
      <c r="I27" s="268" t="s">
        <v>44</v>
      </c>
      <c r="J27" s="271" t="s">
        <v>43</v>
      </c>
      <c r="K27" s="272" t="s">
        <v>44</v>
      </c>
      <c r="L27" s="271" t="s">
        <v>43</v>
      </c>
      <c r="M27" s="272" t="s">
        <v>44</v>
      </c>
      <c r="N27" s="271" t="s">
        <v>43</v>
      </c>
      <c r="O27" s="272" t="s">
        <v>44</v>
      </c>
    </row>
    <row r="28" spans="1:15" ht="7.5" customHeight="1">
      <c r="A28" s="12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ht="42.6" customHeight="1">
      <c r="A29" s="219" t="s">
        <v>25</v>
      </c>
      <c r="B29" s="33">
        <v>8413.2000000000007</v>
      </c>
      <c r="C29" s="33">
        <v>9256.6</v>
      </c>
      <c r="D29" s="33">
        <v>7650</v>
      </c>
      <c r="E29" s="33">
        <v>8345.6</v>
      </c>
      <c r="F29" s="33">
        <v>763.2</v>
      </c>
      <c r="G29" s="33">
        <v>911</v>
      </c>
      <c r="H29" s="33">
        <v>9067.6</v>
      </c>
      <c r="I29" s="33">
        <v>5339</v>
      </c>
      <c r="J29" s="46">
        <v>48.1</v>
      </c>
      <c r="K29" s="46">
        <v>63.4</v>
      </c>
      <c r="L29" s="46">
        <v>43.8</v>
      </c>
      <c r="M29" s="46">
        <v>57.2</v>
      </c>
      <c r="N29" s="46">
        <v>9.1</v>
      </c>
      <c r="O29" s="47">
        <v>9.8000000000000007</v>
      </c>
    </row>
    <row r="30" spans="1:15" ht="26.25" customHeight="1">
      <c r="A30" s="220" t="s">
        <v>26</v>
      </c>
      <c r="B30" s="34"/>
      <c r="C30" s="34"/>
      <c r="D30" s="34"/>
      <c r="E30" s="34"/>
      <c r="F30" s="34"/>
      <c r="G30" s="34"/>
      <c r="H30" s="34"/>
      <c r="I30" s="34"/>
      <c r="J30" s="48"/>
      <c r="K30" s="48"/>
      <c r="L30" s="48"/>
      <c r="M30" s="48"/>
      <c r="N30" s="48"/>
      <c r="O30" s="47"/>
    </row>
    <row r="31" spans="1:15" ht="26.25" customHeight="1">
      <c r="A31" s="221" t="s">
        <v>27</v>
      </c>
      <c r="B31" s="35">
        <v>8369</v>
      </c>
      <c r="C31" s="35">
        <v>9220.5</v>
      </c>
      <c r="D31" s="35">
        <v>7605.8</v>
      </c>
      <c r="E31" s="35">
        <v>8309.5</v>
      </c>
      <c r="F31" s="35">
        <v>763.2</v>
      </c>
      <c r="G31" s="35">
        <v>911</v>
      </c>
      <c r="H31" s="35">
        <v>6493.4</v>
      </c>
      <c r="I31" s="35">
        <v>4231.3999999999996</v>
      </c>
      <c r="J31" s="49">
        <v>56.3</v>
      </c>
      <c r="K31" s="49">
        <v>68.5</v>
      </c>
      <c r="L31" s="49">
        <v>51.2</v>
      </c>
      <c r="M31" s="49">
        <v>61.8</v>
      </c>
      <c r="N31" s="49">
        <v>9.1</v>
      </c>
      <c r="O31" s="50">
        <v>9.9</v>
      </c>
    </row>
    <row r="32" spans="1:15" ht="26.25" customHeight="1">
      <c r="A32" s="221" t="s">
        <v>28</v>
      </c>
      <c r="B32" s="35">
        <v>2426</v>
      </c>
      <c r="C32" s="35">
        <v>3303.7</v>
      </c>
      <c r="D32" s="35">
        <v>2178.8000000000002</v>
      </c>
      <c r="E32" s="35">
        <v>2940.8</v>
      </c>
      <c r="F32" s="35">
        <v>247.2</v>
      </c>
      <c r="G32" s="35">
        <v>362.9</v>
      </c>
      <c r="H32" s="35">
        <v>2155.5</v>
      </c>
      <c r="I32" s="35">
        <v>1493</v>
      </c>
      <c r="J32" s="49">
        <v>53</v>
      </c>
      <c r="K32" s="49">
        <v>68.900000000000006</v>
      </c>
      <c r="L32" s="49">
        <v>47.6</v>
      </c>
      <c r="M32" s="49">
        <v>61.3</v>
      </c>
      <c r="N32" s="49">
        <v>10.199999999999999</v>
      </c>
      <c r="O32" s="50">
        <v>11</v>
      </c>
    </row>
    <row r="33" spans="1:15" ht="26.25" customHeight="1">
      <c r="A33" s="221" t="s">
        <v>29</v>
      </c>
      <c r="B33" s="35">
        <v>8260.5</v>
      </c>
      <c r="C33" s="35">
        <v>9136.6</v>
      </c>
      <c r="D33" s="35">
        <v>7497.7</v>
      </c>
      <c r="E33" s="35">
        <v>8225.6</v>
      </c>
      <c r="F33" s="35">
        <v>762.8</v>
      </c>
      <c r="G33" s="35">
        <v>911</v>
      </c>
      <c r="H33" s="35">
        <v>5030.2</v>
      </c>
      <c r="I33" s="35">
        <v>3334.4</v>
      </c>
      <c r="J33" s="49">
        <v>62.2</v>
      </c>
      <c r="K33" s="49">
        <v>73.3</v>
      </c>
      <c r="L33" s="49">
        <v>56.4</v>
      </c>
      <c r="M33" s="49">
        <v>66</v>
      </c>
      <c r="N33" s="49">
        <v>9.1999999999999993</v>
      </c>
      <c r="O33" s="50">
        <v>10</v>
      </c>
    </row>
    <row r="34" spans="1:15" ht="26.25" customHeight="1">
      <c r="A34" s="221" t="s">
        <v>30</v>
      </c>
      <c r="B34" s="35">
        <v>8210</v>
      </c>
      <c r="C34" s="35">
        <v>9063.6</v>
      </c>
      <c r="D34" s="35">
        <v>7464.1</v>
      </c>
      <c r="E34" s="35">
        <v>8181.7</v>
      </c>
      <c r="F34" s="35">
        <v>745.9</v>
      </c>
      <c r="G34" s="35">
        <v>881.9</v>
      </c>
      <c r="H34" s="35">
        <v>4228</v>
      </c>
      <c r="I34" s="35">
        <v>2491.6999999999998</v>
      </c>
      <c r="J34" s="49">
        <v>66</v>
      </c>
      <c r="K34" s="49">
        <v>78.400000000000006</v>
      </c>
      <c r="L34" s="49">
        <v>60</v>
      </c>
      <c r="M34" s="49">
        <v>70.8</v>
      </c>
      <c r="N34" s="49">
        <v>9.1</v>
      </c>
      <c r="O34" s="50">
        <v>9.6999999999999993</v>
      </c>
    </row>
    <row r="35" spans="1:15" ht="26.25" customHeight="1">
      <c r="A35" s="221" t="s">
        <v>31</v>
      </c>
      <c r="B35" s="36">
        <v>8028.7</v>
      </c>
      <c r="C35" s="36">
        <v>8889.1</v>
      </c>
      <c r="D35" s="36">
        <v>7266</v>
      </c>
      <c r="E35" s="36">
        <v>7978.5</v>
      </c>
      <c r="F35" s="36">
        <v>762.7</v>
      </c>
      <c r="G35" s="36">
        <v>910.6</v>
      </c>
      <c r="H35" s="36">
        <v>3790</v>
      </c>
      <c r="I35" s="36">
        <v>2522.6</v>
      </c>
      <c r="J35" s="51">
        <v>67.900000000000006</v>
      </c>
      <c r="K35" s="51">
        <v>77.900000000000006</v>
      </c>
      <c r="L35" s="51">
        <v>61.5</v>
      </c>
      <c r="M35" s="51">
        <v>69.900000000000006</v>
      </c>
      <c r="N35" s="51">
        <v>9.5</v>
      </c>
      <c r="O35" s="50">
        <v>10.199999999999999</v>
      </c>
    </row>
    <row r="36" spans="1:15" ht="22.5" customHeight="1">
      <c r="A36" s="222" t="s">
        <v>32</v>
      </c>
      <c r="B36" s="164"/>
      <c r="C36" s="160"/>
      <c r="D36" s="164"/>
      <c r="E36" s="160"/>
      <c r="F36" s="164"/>
      <c r="G36" s="160"/>
      <c r="H36" s="164"/>
      <c r="I36" s="35"/>
      <c r="J36" s="41"/>
      <c r="K36" s="49"/>
      <c r="L36" s="41"/>
      <c r="M36" s="49"/>
      <c r="N36" s="41"/>
      <c r="O36" s="50"/>
    </row>
    <row r="37" spans="1:15" ht="26.25" customHeight="1">
      <c r="A37" s="223" t="s">
        <v>33</v>
      </c>
      <c r="B37" s="35">
        <v>500.8</v>
      </c>
      <c r="C37" s="35">
        <v>682.1</v>
      </c>
      <c r="D37" s="35">
        <v>408.3</v>
      </c>
      <c r="E37" s="35">
        <v>546.70000000000005</v>
      </c>
      <c r="F37" s="35">
        <v>92.5</v>
      </c>
      <c r="G37" s="35">
        <v>135.4</v>
      </c>
      <c r="H37" s="35">
        <v>1293.8</v>
      </c>
      <c r="I37" s="35">
        <v>1230.9000000000001</v>
      </c>
      <c r="J37" s="49">
        <v>27.9</v>
      </c>
      <c r="K37" s="49">
        <v>35.700000000000003</v>
      </c>
      <c r="L37" s="49">
        <v>22.8</v>
      </c>
      <c r="M37" s="49">
        <v>28.6</v>
      </c>
      <c r="N37" s="49">
        <v>18.5</v>
      </c>
      <c r="O37" s="50">
        <v>19.899999999999999</v>
      </c>
    </row>
    <row r="38" spans="1:15" ht="26.25" customHeight="1">
      <c r="A38" s="223" t="s">
        <v>34</v>
      </c>
      <c r="B38" s="35">
        <v>828</v>
      </c>
      <c r="C38" s="35">
        <v>1161.4000000000001</v>
      </c>
      <c r="D38" s="35">
        <v>760.3</v>
      </c>
      <c r="E38" s="35">
        <v>1056.0999999999999</v>
      </c>
      <c r="F38" s="36">
        <v>67.7</v>
      </c>
      <c r="G38" s="36">
        <v>105.3</v>
      </c>
      <c r="H38" s="35">
        <v>404.8</v>
      </c>
      <c r="I38" s="35">
        <v>124.5</v>
      </c>
      <c r="J38" s="49">
        <v>67.2</v>
      </c>
      <c r="K38" s="49">
        <v>90.3</v>
      </c>
      <c r="L38" s="49">
        <v>61.7</v>
      </c>
      <c r="M38" s="49">
        <v>82.1</v>
      </c>
      <c r="N38" s="49">
        <v>8.1999999999999993</v>
      </c>
      <c r="O38" s="50">
        <v>9.1</v>
      </c>
    </row>
    <row r="39" spans="1:15" ht="26.25" customHeight="1">
      <c r="A39" s="223" t="s">
        <v>35</v>
      </c>
      <c r="B39" s="35">
        <v>1097.2</v>
      </c>
      <c r="C39" s="35">
        <v>1460.2</v>
      </c>
      <c r="D39" s="35">
        <v>1010.2</v>
      </c>
      <c r="E39" s="35">
        <v>1338</v>
      </c>
      <c r="F39" s="35">
        <v>87</v>
      </c>
      <c r="G39" s="35">
        <v>122.2</v>
      </c>
      <c r="H39" s="35">
        <v>456.9</v>
      </c>
      <c r="I39" s="35">
        <v>137.6</v>
      </c>
      <c r="J39" s="49">
        <v>70.599999999999994</v>
      </c>
      <c r="K39" s="49">
        <v>91.4</v>
      </c>
      <c r="L39" s="49">
        <v>65</v>
      </c>
      <c r="M39" s="49">
        <v>83.7</v>
      </c>
      <c r="N39" s="49">
        <v>7.9</v>
      </c>
      <c r="O39" s="50">
        <v>8.4</v>
      </c>
    </row>
    <row r="40" spans="1:15" ht="26.25" customHeight="1">
      <c r="A40" s="223" t="s">
        <v>36</v>
      </c>
      <c r="B40" s="35">
        <v>1213.4000000000001</v>
      </c>
      <c r="C40" s="35">
        <v>1423.4</v>
      </c>
      <c r="D40" s="35">
        <v>1089.3</v>
      </c>
      <c r="E40" s="35">
        <v>1275.5999999999999</v>
      </c>
      <c r="F40" s="35">
        <v>124.1</v>
      </c>
      <c r="G40" s="35">
        <v>147.80000000000001</v>
      </c>
      <c r="H40" s="35">
        <v>348.3</v>
      </c>
      <c r="I40" s="35">
        <v>154.19999999999999</v>
      </c>
      <c r="J40" s="49">
        <v>77.7</v>
      </c>
      <c r="K40" s="49">
        <v>90.2</v>
      </c>
      <c r="L40" s="49">
        <v>69.8</v>
      </c>
      <c r="M40" s="49">
        <v>80.900000000000006</v>
      </c>
      <c r="N40" s="49">
        <v>10.199999999999999</v>
      </c>
      <c r="O40" s="50">
        <v>10.4</v>
      </c>
    </row>
    <row r="41" spans="1:15" ht="26.25" customHeight="1">
      <c r="A41" s="223" t="s">
        <v>37</v>
      </c>
      <c r="B41" s="35">
        <v>2339.1999999999998</v>
      </c>
      <c r="C41" s="35">
        <v>2330.3000000000002</v>
      </c>
      <c r="D41" s="35">
        <v>2124.4</v>
      </c>
      <c r="E41" s="35">
        <v>2102.1999999999998</v>
      </c>
      <c r="F41" s="35">
        <v>214.8</v>
      </c>
      <c r="G41" s="35">
        <v>228.1</v>
      </c>
      <c r="H41" s="35">
        <v>499.5</v>
      </c>
      <c r="I41" s="35">
        <v>340.4</v>
      </c>
      <c r="J41" s="49">
        <v>82.4</v>
      </c>
      <c r="K41" s="49">
        <v>87.3</v>
      </c>
      <c r="L41" s="49">
        <v>74.8</v>
      </c>
      <c r="M41" s="49">
        <v>78.7</v>
      </c>
      <c r="N41" s="49">
        <v>9.1999999999999993</v>
      </c>
      <c r="O41" s="50">
        <v>9.8000000000000007</v>
      </c>
    </row>
    <row r="42" spans="1:15" ht="26.25" customHeight="1">
      <c r="A42" s="223" t="s">
        <v>38</v>
      </c>
      <c r="B42" s="35">
        <v>2050.1</v>
      </c>
      <c r="C42" s="35">
        <v>1831.7</v>
      </c>
      <c r="D42" s="35">
        <v>1873.5</v>
      </c>
      <c r="E42" s="35">
        <v>1659.9</v>
      </c>
      <c r="F42" s="35">
        <v>176.6</v>
      </c>
      <c r="G42" s="35">
        <v>171.8</v>
      </c>
      <c r="H42" s="35">
        <v>786.7</v>
      </c>
      <c r="I42" s="35">
        <v>535</v>
      </c>
      <c r="J42" s="49">
        <v>72.3</v>
      </c>
      <c r="K42" s="49">
        <v>77.400000000000006</v>
      </c>
      <c r="L42" s="49">
        <v>66</v>
      </c>
      <c r="M42" s="49">
        <v>70.099999999999994</v>
      </c>
      <c r="N42" s="49">
        <v>8.6</v>
      </c>
      <c r="O42" s="50">
        <v>9.4</v>
      </c>
    </row>
    <row r="43" spans="1:15" ht="26.25" customHeight="1">
      <c r="A43" s="223" t="s">
        <v>39</v>
      </c>
      <c r="B43" s="35">
        <v>340.3</v>
      </c>
      <c r="C43" s="35">
        <v>331.4</v>
      </c>
      <c r="D43" s="35">
        <v>339.8</v>
      </c>
      <c r="E43" s="35">
        <v>331</v>
      </c>
      <c r="F43" s="35">
        <v>0.5</v>
      </c>
      <c r="G43" s="35">
        <v>0.4</v>
      </c>
      <c r="H43" s="35">
        <v>2703.4</v>
      </c>
      <c r="I43" s="35">
        <v>1708.8</v>
      </c>
      <c r="J43" s="49">
        <v>11.2</v>
      </c>
      <c r="K43" s="49">
        <v>16.2</v>
      </c>
      <c r="L43" s="49">
        <v>11.2</v>
      </c>
      <c r="M43" s="49">
        <v>16.2</v>
      </c>
      <c r="N43" s="49">
        <v>0.1</v>
      </c>
      <c r="O43" s="50">
        <v>0.1</v>
      </c>
    </row>
    <row r="44" spans="1:15" ht="26.25" customHeight="1">
      <c r="A44" s="224" t="s">
        <v>40</v>
      </c>
      <c r="B44" s="36">
        <v>44.2</v>
      </c>
      <c r="C44" s="36">
        <v>36.1</v>
      </c>
      <c r="D44" s="36">
        <v>44.2</v>
      </c>
      <c r="E44" s="36">
        <v>36.1</v>
      </c>
      <c r="F44" s="36" t="s">
        <v>3</v>
      </c>
      <c r="G44" s="36" t="s">
        <v>3</v>
      </c>
      <c r="H44" s="36">
        <v>2574.1999999999998</v>
      </c>
      <c r="I44" s="36">
        <v>1107.5999999999999</v>
      </c>
      <c r="J44" s="51">
        <v>1.7</v>
      </c>
      <c r="K44" s="51">
        <v>3.2</v>
      </c>
      <c r="L44" s="51">
        <v>1.7</v>
      </c>
      <c r="M44" s="51">
        <v>3.2</v>
      </c>
      <c r="N44" s="51" t="s">
        <v>3</v>
      </c>
      <c r="O44" s="50" t="s">
        <v>3</v>
      </c>
    </row>
    <row r="45" spans="1:15" ht="18" customHeight="1">
      <c r="A45" s="327" t="s">
        <v>47</v>
      </c>
      <c r="B45" s="327"/>
      <c r="C45" s="327"/>
      <c r="D45" s="327"/>
      <c r="E45" s="327"/>
      <c r="F45" s="327"/>
      <c r="G45" s="327"/>
      <c r="H45" s="327"/>
      <c r="I45" s="327"/>
      <c r="J45" s="327"/>
      <c r="K45" s="327"/>
      <c r="L45" s="327"/>
      <c r="M45" s="327"/>
      <c r="N45" s="327"/>
      <c r="O45" s="327"/>
    </row>
    <row r="46" spans="1:15" ht="24" customHeight="1">
      <c r="A46" s="325"/>
      <c r="B46" s="293" t="s">
        <v>41</v>
      </c>
      <c r="C46" s="296"/>
      <c r="D46" s="296"/>
      <c r="E46" s="296"/>
      <c r="F46" s="296"/>
      <c r="G46" s="294"/>
      <c r="H46" s="291" t="s">
        <v>21</v>
      </c>
      <c r="I46" s="292"/>
      <c r="J46" s="291" t="s">
        <v>22</v>
      </c>
      <c r="K46" s="292"/>
      <c r="L46" s="291" t="s">
        <v>42</v>
      </c>
      <c r="M46" s="292"/>
      <c r="N46" s="291" t="s">
        <v>24</v>
      </c>
      <c r="O46" s="295"/>
    </row>
    <row r="47" spans="1:15" ht="24" customHeight="1">
      <c r="A47" s="325"/>
      <c r="B47" s="297" t="s">
        <v>17</v>
      </c>
      <c r="C47" s="298"/>
      <c r="D47" s="307" t="s">
        <v>18</v>
      </c>
      <c r="E47" s="308"/>
      <c r="F47" s="308"/>
      <c r="G47" s="309"/>
      <c r="H47" s="291"/>
      <c r="I47" s="292"/>
      <c r="J47" s="291"/>
      <c r="K47" s="292"/>
      <c r="L47" s="291"/>
      <c r="M47" s="292"/>
      <c r="N47" s="291"/>
      <c r="O47" s="295"/>
    </row>
    <row r="48" spans="1:15" ht="19.5" customHeight="1">
      <c r="A48" s="325"/>
      <c r="B48" s="293"/>
      <c r="C48" s="294"/>
      <c r="D48" s="305" t="s">
        <v>19</v>
      </c>
      <c r="E48" s="306"/>
      <c r="F48" s="305" t="s">
        <v>20</v>
      </c>
      <c r="G48" s="306"/>
      <c r="H48" s="293"/>
      <c r="I48" s="294"/>
      <c r="J48" s="293"/>
      <c r="K48" s="294"/>
      <c r="L48" s="293"/>
      <c r="M48" s="294"/>
      <c r="N48" s="293"/>
      <c r="O48" s="296"/>
    </row>
    <row r="49" spans="1:15" ht="61.5" customHeight="1">
      <c r="A49" s="326"/>
      <c r="B49" s="273" t="s">
        <v>45</v>
      </c>
      <c r="C49" s="273" t="s">
        <v>46</v>
      </c>
      <c r="D49" s="185" t="s">
        <v>45</v>
      </c>
      <c r="E49" s="205" t="s">
        <v>46</v>
      </c>
      <c r="F49" s="185" t="s">
        <v>45</v>
      </c>
      <c r="G49" s="205" t="s">
        <v>46</v>
      </c>
      <c r="H49" s="185" t="s">
        <v>45</v>
      </c>
      <c r="I49" s="205" t="s">
        <v>46</v>
      </c>
      <c r="J49" s="185" t="s">
        <v>45</v>
      </c>
      <c r="K49" s="205" t="s">
        <v>46</v>
      </c>
      <c r="L49" s="185" t="s">
        <v>45</v>
      </c>
      <c r="M49" s="205" t="s">
        <v>46</v>
      </c>
      <c r="N49" s="185" t="s">
        <v>45</v>
      </c>
      <c r="O49" s="205" t="s">
        <v>46</v>
      </c>
    </row>
    <row r="50" spans="1:15" ht="7.5" customHeight="1">
      <c r="A50" s="18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</row>
    <row r="51" spans="1:15" ht="34.5" customHeight="1">
      <c r="A51" s="219" t="s">
        <v>25</v>
      </c>
      <c r="B51" s="33">
        <v>12128.3</v>
      </c>
      <c r="C51" s="33">
        <v>5541.5</v>
      </c>
      <c r="D51" s="33">
        <v>11027.3</v>
      </c>
      <c r="E51" s="33">
        <v>4968.3</v>
      </c>
      <c r="F51" s="33">
        <v>1101</v>
      </c>
      <c r="G51" s="33">
        <v>573.20000000000005</v>
      </c>
      <c r="H51" s="33">
        <v>9409.2000000000007</v>
      </c>
      <c r="I51" s="33">
        <v>4997.3999999999996</v>
      </c>
      <c r="J51" s="33">
        <v>56.3</v>
      </c>
      <c r="K51" s="33">
        <v>52.6</v>
      </c>
      <c r="L51" s="33">
        <v>51.2</v>
      </c>
      <c r="M51" s="33">
        <v>47.1</v>
      </c>
      <c r="N51" s="33">
        <v>9.1</v>
      </c>
      <c r="O51" s="44">
        <v>10.3</v>
      </c>
    </row>
    <row r="52" spans="1:15" ht="25.5" customHeight="1">
      <c r="A52" s="220" t="s">
        <v>26</v>
      </c>
      <c r="B52" s="34"/>
      <c r="C52" s="34"/>
      <c r="D52" s="33"/>
      <c r="E52" s="33"/>
      <c r="F52" s="34"/>
      <c r="G52" s="34"/>
      <c r="H52" s="34"/>
      <c r="I52" s="34"/>
      <c r="J52" s="34"/>
      <c r="K52" s="34"/>
      <c r="L52" s="34"/>
      <c r="M52" s="34"/>
      <c r="N52" s="34"/>
      <c r="O52" s="44"/>
    </row>
    <row r="53" spans="1:15" ht="25.5" customHeight="1">
      <c r="A53" s="221" t="s">
        <v>27</v>
      </c>
      <c r="B53" s="35">
        <v>12084.7</v>
      </c>
      <c r="C53" s="35">
        <v>5504.8</v>
      </c>
      <c r="D53" s="35">
        <v>10983.7</v>
      </c>
      <c r="E53" s="35">
        <v>4931.6000000000004</v>
      </c>
      <c r="F53" s="35">
        <v>1101</v>
      </c>
      <c r="G53" s="35">
        <v>573.20000000000005</v>
      </c>
      <c r="H53" s="35">
        <v>7111.6</v>
      </c>
      <c r="I53" s="35">
        <v>3613.2</v>
      </c>
      <c r="J53" s="35">
        <v>63</v>
      </c>
      <c r="K53" s="35">
        <v>60.4</v>
      </c>
      <c r="L53" s="35">
        <v>57.2</v>
      </c>
      <c r="M53" s="35">
        <v>54.1</v>
      </c>
      <c r="N53" s="35">
        <v>9.1</v>
      </c>
      <c r="O53" s="45">
        <v>10.4</v>
      </c>
    </row>
    <row r="54" spans="1:15" ht="25.5" customHeight="1">
      <c r="A54" s="221" t="s">
        <v>28</v>
      </c>
      <c r="B54" s="35">
        <v>3786.7</v>
      </c>
      <c r="C54" s="35">
        <v>1943</v>
      </c>
      <c r="D54" s="35">
        <v>3427.5</v>
      </c>
      <c r="E54" s="35">
        <v>1692.1</v>
      </c>
      <c r="F54" s="35">
        <v>359.2</v>
      </c>
      <c r="G54" s="35">
        <v>250.9</v>
      </c>
      <c r="H54" s="35">
        <v>2363.1</v>
      </c>
      <c r="I54" s="35">
        <v>1285.4000000000001</v>
      </c>
      <c r="J54" s="35">
        <v>61.6</v>
      </c>
      <c r="K54" s="35">
        <v>60.2</v>
      </c>
      <c r="L54" s="35">
        <v>55.7</v>
      </c>
      <c r="M54" s="35">
        <v>52.4</v>
      </c>
      <c r="N54" s="35">
        <v>9.5</v>
      </c>
      <c r="O54" s="45">
        <v>12.9</v>
      </c>
    </row>
    <row r="55" spans="1:15" ht="25.5" customHeight="1">
      <c r="A55" s="221" t="s">
        <v>29</v>
      </c>
      <c r="B55" s="35">
        <v>11959.8</v>
      </c>
      <c r="C55" s="35">
        <v>5437.3</v>
      </c>
      <c r="D55" s="35">
        <v>10859.2</v>
      </c>
      <c r="E55" s="35">
        <v>4864.1000000000004</v>
      </c>
      <c r="F55" s="35">
        <v>1100.5999999999999</v>
      </c>
      <c r="G55" s="35">
        <v>573.20000000000005</v>
      </c>
      <c r="H55" s="35">
        <v>5464.3</v>
      </c>
      <c r="I55" s="35">
        <v>2900.3</v>
      </c>
      <c r="J55" s="35">
        <v>68.599999999999994</v>
      </c>
      <c r="K55" s="35">
        <v>65.2</v>
      </c>
      <c r="L55" s="35">
        <v>62.3</v>
      </c>
      <c r="M55" s="35">
        <v>58.3</v>
      </c>
      <c r="N55" s="35">
        <v>9.1999999999999993</v>
      </c>
      <c r="O55" s="45">
        <v>10.5</v>
      </c>
    </row>
    <row r="56" spans="1:15" ht="25.5" customHeight="1">
      <c r="A56" s="221" t="s">
        <v>30</v>
      </c>
      <c r="B56" s="35">
        <v>11893.6</v>
      </c>
      <c r="C56" s="35">
        <v>5380</v>
      </c>
      <c r="D56" s="35">
        <v>10815.3</v>
      </c>
      <c r="E56" s="35">
        <v>4830.5</v>
      </c>
      <c r="F56" s="35">
        <v>1078.3</v>
      </c>
      <c r="G56" s="35">
        <v>549.5</v>
      </c>
      <c r="H56" s="35">
        <v>4380.1000000000004</v>
      </c>
      <c r="I56" s="35">
        <v>2339.6</v>
      </c>
      <c r="J56" s="35">
        <v>73.099999999999994</v>
      </c>
      <c r="K56" s="35">
        <v>69.7</v>
      </c>
      <c r="L56" s="35">
        <v>66.5</v>
      </c>
      <c r="M56" s="35">
        <v>62.6</v>
      </c>
      <c r="N56" s="35">
        <v>9.1</v>
      </c>
      <c r="O56" s="45">
        <v>10.199999999999999</v>
      </c>
    </row>
    <row r="57" spans="1:15" ht="25.5" customHeight="1">
      <c r="A57" s="221" t="s">
        <v>31</v>
      </c>
      <c r="B57" s="36">
        <v>11642</v>
      </c>
      <c r="C57" s="36">
        <v>5275.8</v>
      </c>
      <c r="D57" s="36">
        <v>10541.6</v>
      </c>
      <c r="E57" s="36">
        <v>4702.8999999999996</v>
      </c>
      <c r="F57" s="36">
        <v>1100.4000000000001</v>
      </c>
      <c r="G57" s="36">
        <v>572.9</v>
      </c>
      <c r="H57" s="36">
        <v>4057.3</v>
      </c>
      <c r="I57" s="36">
        <v>2255.3000000000002</v>
      </c>
      <c r="J57" s="36">
        <v>74.2</v>
      </c>
      <c r="K57" s="36">
        <v>70.099999999999994</v>
      </c>
      <c r="L57" s="36">
        <v>67.099999999999994</v>
      </c>
      <c r="M57" s="36">
        <v>62.4</v>
      </c>
      <c r="N57" s="36">
        <v>9.5</v>
      </c>
      <c r="O57" s="45">
        <v>10.9</v>
      </c>
    </row>
    <row r="58" spans="1:15" ht="19.5" customHeight="1">
      <c r="A58" s="222" t="s">
        <v>32</v>
      </c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45"/>
    </row>
    <row r="59" spans="1:15" ht="25.5" customHeight="1">
      <c r="A59" s="223" t="s">
        <v>33</v>
      </c>
      <c r="B59" s="35">
        <v>701.7</v>
      </c>
      <c r="C59" s="35">
        <v>481.2</v>
      </c>
      <c r="D59" s="35">
        <v>572.70000000000005</v>
      </c>
      <c r="E59" s="35">
        <v>382.3</v>
      </c>
      <c r="F59" s="35">
        <v>129</v>
      </c>
      <c r="G59" s="35">
        <v>98.9</v>
      </c>
      <c r="H59" s="35">
        <v>1683.1</v>
      </c>
      <c r="I59" s="35">
        <v>841.6</v>
      </c>
      <c r="J59" s="35">
        <v>29.4</v>
      </c>
      <c r="K59" s="35">
        <v>36.4</v>
      </c>
      <c r="L59" s="35">
        <v>24</v>
      </c>
      <c r="M59" s="35">
        <v>28.9</v>
      </c>
      <c r="N59" s="35">
        <v>18.399999999999999</v>
      </c>
      <c r="O59" s="45">
        <v>20.6</v>
      </c>
    </row>
    <row r="60" spans="1:15" ht="25.5" customHeight="1">
      <c r="A60" s="223" t="s">
        <v>34</v>
      </c>
      <c r="B60" s="35">
        <v>1315.5</v>
      </c>
      <c r="C60" s="35">
        <v>673.9</v>
      </c>
      <c r="D60" s="35">
        <v>1218.5</v>
      </c>
      <c r="E60" s="35">
        <v>597.9</v>
      </c>
      <c r="F60" s="35">
        <v>97</v>
      </c>
      <c r="G60" s="35">
        <v>76</v>
      </c>
      <c r="H60" s="35">
        <v>297.10000000000002</v>
      </c>
      <c r="I60" s="35">
        <v>232.2</v>
      </c>
      <c r="J60" s="35">
        <v>81.599999999999994</v>
      </c>
      <c r="K60" s="35">
        <v>74.400000000000006</v>
      </c>
      <c r="L60" s="35">
        <v>75.599999999999994</v>
      </c>
      <c r="M60" s="35">
        <v>66</v>
      </c>
      <c r="N60" s="35">
        <v>7.4</v>
      </c>
      <c r="O60" s="45">
        <v>11.3</v>
      </c>
    </row>
    <row r="61" spans="1:15" ht="25.5" customHeight="1">
      <c r="A61" s="223" t="s">
        <v>35</v>
      </c>
      <c r="B61" s="35">
        <v>1769.5</v>
      </c>
      <c r="C61" s="35">
        <v>787.9</v>
      </c>
      <c r="D61" s="35">
        <v>1636.3</v>
      </c>
      <c r="E61" s="35">
        <v>711.9</v>
      </c>
      <c r="F61" s="35">
        <v>133.19999999999999</v>
      </c>
      <c r="G61" s="35">
        <v>76</v>
      </c>
      <c r="H61" s="35">
        <v>382.9</v>
      </c>
      <c r="I61" s="35">
        <v>211.6</v>
      </c>
      <c r="J61" s="35">
        <v>82.2</v>
      </c>
      <c r="K61" s="35">
        <v>78.8</v>
      </c>
      <c r="L61" s="35">
        <v>76</v>
      </c>
      <c r="M61" s="35">
        <v>71.2</v>
      </c>
      <c r="N61" s="35">
        <v>7.5</v>
      </c>
      <c r="O61" s="45">
        <v>9.6</v>
      </c>
    </row>
    <row r="62" spans="1:15" ht="25.5" customHeight="1">
      <c r="A62" s="223" t="s">
        <v>36</v>
      </c>
      <c r="B62" s="35">
        <v>1965</v>
      </c>
      <c r="C62" s="35">
        <v>671.8</v>
      </c>
      <c r="D62" s="35">
        <v>1766.2</v>
      </c>
      <c r="E62" s="35">
        <v>598.70000000000005</v>
      </c>
      <c r="F62" s="35">
        <v>198.8</v>
      </c>
      <c r="G62" s="35">
        <v>73.099999999999994</v>
      </c>
      <c r="H62" s="35">
        <v>337.4</v>
      </c>
      <c r="I62" s="35">
        <v>165.1</v>
      </c>
      <c r="J62" s="35">
        <v>85.3</v>
      </c>
      <c r="K62" s="35">
        <v>80.3</v>
      </c>
      <c r="L62" s="35">
        <v>76.7</v>
      </c>
      <c r="M62" s="35">
        <v>71.5</v>
      </c>
      <c r="N62" s="35">
        <v>10.1</v>
      </c>
      <c r="O62" s="45">
        <v>10.9</v>
      </c>
    </row>
    <row r="63" spans="1:15" ht="25.5" customHeight="1">
      <c r="A63" s="223" t="s">
        <v>37</v>
      </c>
      <c r="B63" s="35">
        <v>3273.7</v>
      </c>
      <c r="C63" s="35">
        <v>1395.8</v>
      </c>
      <c r="D63" s="35">
        <v>2960.8</v>
      </c>
      <c r="E63" s="35">
        <v>1265.8</v>
      </c>
      <c r="F63" s="35">
        <v>312.89999999999998</v>
      </c>
      <c r="G63" s="35">
        <v>130</v>
      </c>
      <c r="H63" s="35">
        <v>511.4</v>
      </c>
      <c r="I63" s="35">
        <v>328.5</v>
      </c>
      <c r="J63" s="35">
        <v>86.5</v>
      </c>
      <c r="K63" s="35">
        <v>80.900000000000006</v>
      </c>
      <c r="L63" s="35">
        <v>78.2</v>
      </c>
      <c r="M63" s="35">
        <v>73.400000000000006</v>
      </c>
      <c r="N63" s="35">
        <v>9.6</v>
      </c>
      <c r="O63" s="45">
        <v>9.3000000000000007</v>
      </c>
    </row>
    <row r="64" spans="1:15" ht="25.5" customHeight="1">
      <c r="A64" s="223" t="s">
        <v>38</v>
      </c>
      <c r="B64" s="35">
        <v>2616.6</v>
      </c>
      <c r="C64" s="35">
        <v>1265.2</v>
      </c>
      <c r="D64" s="35">
        <v>2387.1</v>
      </c>
      <c r="E64" s="35">
        <v>1146.3</v>
      </c>
      <c r="F64" s="35">
        <v>229.5</v>
      </c>
      <c r="G64" s="35">
        <v>118.9</v>
      </c>
      <c r="H64" s="35">
        <v>845.4</v>
      </c>
      <c r="I64" s="35">
        <v>476.3</v>
      </c>
      <c r="J64" s="35">
        <v>75.599999999999994</v>
      </c>
      <c r="K64" s="35">
        <v>72.7</v>
      </c>
      <c r="L64" s="35">
        <v>69</v>
      </c>
      <c r="M64" s="35">
        <v>65.8</v>
      </c>
      <c r="N64" s="35">
        <v>8.8000000000000007</v>
      </c>
      <c r="O64" s="45">
        <v>9.4</v>
      </c>
    </row>
    <row r="65" spans="1:15" ht="25.5" customHeight="1">
      <c r="A65" s="223" t="s">
        <v>39</v>
      </c>
      <c r="B65" s="35">
        <v>442.7</v>
      </c>
      <c r="C65" s="35">
        <v>229</v>
      </c>
      <c r="D65" s="35">
        <v>442.1</v>
      </c>
      <c r="E65" s="35">
        <v>228.7</v>
      </c>
      <c r="F65" s="35">
        <v>0.6</v>
      </c>
      <c r="G65" s="35">
        <v>0.3</v>
      </c>
      <c r="H65" s="35">
        <v>3054.3</v>
      </c>
      <c r="I65" s="35">
        <v>1357.9</v>
      </c>
      <c r="J65" s="35">
        <v>12.7</v>
      </c>
      <c r="K65" s="35">
        <v>14.4</v>
      </c>
      <c r="L65" s="35">
        <v>12.6</v>
      </c>
      <c r="M65" s="35">
        <v>14.4</v>
      </c>
      <c r="N65" s="35">
        <v>0.1</v>
      </c>
      <c r="O65" s="45">
        <v>0.1</v>
      </c>
    </row>
    <row r="66" spans="1:15" ht="25.5" customHeight="1">
      <c r="A66" s="224" t="s">
        <v>40</v>
      </c>
      <c r="B66" s="36">
        <v>43.6</v>
      </c>
      <c r="C66" s="36">
        <v>36.700000000000003</v>
      </c>
      <c r="D66" s="36">
        <v>43.6</v>
      </c>
      <c r="E66" s="36">
        <v>36.700000000000003</v>
      </c>
      <c r="F66" s="36" t="s">
        <v>3</v>
      </c>
      <c r="G66" s="36" t="s">
        <v>3</v>
      </c>
      <c r="H66" s="36">
        <v>2297.6</v>
      </c>
      <c r="I66" s="36">
        <v>1384.2</v>
      </c>
      <c r="J66" s="36">
        <v>1.9</v>
      </c>
      <c r="K66" s="36">
        <v>2.6</v>
      </c>
      <c r="L66" s="36">
        <v>1.9</v>
      </c>
      <c r="M66" s="36">
        <v>2.6</v>
      </c>
      <c r="N66" s="36" t="s">
        <v>3</v>
      </c>
      <c r="O66" s="45" t="s">
        <v>3</v>
      </c>
    </row>
    <row r="67" spans="1:15" ht="1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</row>
    <row r="68" spans="1:15" ht="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</row>
    <row r="69" spans="1:15" ht="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1:15" ht="1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</row>
    <row r="71" spans="1:15" ht="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1:15" ht="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</row>
    <row r="73" spans="1:15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1:15" ht="1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</row>
    <row r="75" spans="1:15" ht="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1:15" ht="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</row>
    <row r="77" spans="1:15" ht="1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1:15" ht="1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</row>
    <row r="79" spans="1:15" ht="1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1:15" ht="1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1:15" ht="1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1:15" ht="1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1:15" ht="1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1:15" ht="1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1:15" ht="1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1:15" ht="1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1:15" ht="1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1:15" ht="1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1:15" ht="1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1:15" ht="1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</row>
    <row r="91" spans="1:15" ht="1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</row>
    <row r="92" spans="1:15" ht="1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</row>
    <row r="93" spans="1:15" ht="1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1:15" ht="1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1:15" ht="1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1:15" ht="1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1:15" ht="1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1:15" ht="1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1:15" ht="1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</row>
    <row r="100" spans="1:15" ht="1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1:15" ht="1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</row>
    <row r="102" spans="1:15" ht="1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</row>
    <row r="103" spans="1:15" ht="1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</row>
    <row r="104" spans="1:15" ht="1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</row>
    <row r="105" spans="1:15" ht="1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spans="1:15" ht="1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1:15" ht="1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</row>
    <row r="108" spans="1:15" ht="1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1:15" ht="1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</row>
    <row r="110" spans="1:15" ht="1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</row>
    <row r="111" spans="1:15" ht="1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</row>
    <row r="112" spans="1:15" ht="1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</row>
    <row r="113" spans="1:15" ht="1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</row>
    <row r="114" spans="1:15" ht="1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</row>
    <row r="115" spans="1:15" ht="1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</row>
    <row r="116" spans="1:15" ht="1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</row>
    <row r="117" spans="1:15" ht="1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</row>
    <row r="118" spans="1:15" ht="1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1:15" ht="1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</row>
    <row r="120" spans="1:15" ht="1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</row>
    <row r="121" spans="1:15" ht="1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</row>
    <row r="122" spans="1:15" ht="1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</row>
    <row r="123" spans="1:15" ht="1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</row>
    <row r="124" spans="1:15" ht="1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</row>
    <row r="125" spans="1:15" ht="1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</row>
    <row r="126" spans="1: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1:1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1:1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1:1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1:1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1:1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1:1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1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1:1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1:1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</row>
  </sheetData>
  <mergeCells count="146">
    <mergeCell ref="B4:C5"/>
    <mergeCell ref="B24:G24"/>
    <mergeCell ref="D25:G25"/>
    <mergeCell ref="D26:E26"/>
    <mergeCell ref="F26:G26"/>
    <mergeCell ref="L3:M5"/>
    <mergeCell ref="N3:O5"/>
    <mergeCell ref="A45:O45"/>
    <mergeCell ref="N19:O19"/>
    <mergeCell ref="B20:C20"/>
    <mergeCell ref="D20:E20"/>
    <mergeCell ref="F20:G20"/>
    <mergeCell ref="H20:I20"/>
    <mergeCell ref="J20:K20"/>
    <mergeCell ref="L20:M20"/>
    <mergeCell ref="N20:O20"/>
    <mergeCell ref="B19:C19"/>
    <mergeCell ref="D19:E19"/>
    <mergeCell ref="F19:G19"/>
    <mergeCell ref="H19:I19"/>
    <mergeCell ref="J19:K19"/>
    <mergeCell ref="L19:M19"/>
    <mergeCell ref="N17:O17"/>
    <mergeCell ref="B18:C18"/>
    <mergeCell ref="A46:A49"/>
    <mergeCell ref="B46:G46"/>
    <mergeCell ref="D47:G47"/>
    <mergeCell ref="D48:E48"/>
    <mergeCell ref="F48:G48"/>
    <mergeCell ref="A23:O23"/>
    <mergeCell ref="A24:A27"/>
    <mergeCell ref="N21:O21"/>
    <mergeCell ref="B22:C22"/>
    <mergeCell ref="D22:E22"/>
    <mergeCell ref="F22:G22"/>
    <mergeCell ref="H22:I22"/>
    <mergeCell ref="J22:K22"/>
    <mergeCell ref="L22:M22"/>
    <mergeCell ref="N22:O22"/>
    <mergeCell ref="B21:C21"/>
    <mergeCell ref="D21:E21"/>
    <mergeCell ref="F21:G21"/>
    <mergeCell ref="H21:I21"/>
    <mergeCell ref="J21:K21"/>
    <mergeCell ref="L21:M21"/>
    <mergeCell ref="B47:C48"/>
    <mergeCell ref="D18:E18"/>
    <mergeCell ref="F18:G18"/>
    <mergeCell ref="H18:I18"/>
    <mergeCell ref="J18:K18"/>
    <mergeCell ref="L18:M18"/>
    <mergeCell ref="N18:O18"/>
    <mergeCell ref="B17:C17"/>
    <mergeCell ref="D17:E17"/>
    <mergeCell ref="F17:G17"/>
    <mergeCell ref="H17:I17"/>
    <mergeCell ref="J17:K17"/>
    <mergeCell ref="L17:M17"/>
    <mergeCell ref="N15:O15"/>
    <mergeCell ref="B16:C16"/>
    <mergeCell ref="D16:E16"/>
    <mergeCell ref="F16:G16"/>
    <mergeCell ref="H16:I16"/>
    <mergeCell ref="J16:K16"/>
    <mergeCell ref="L16:M16"/>
    <mergeCell ref="N16:O16"/>
    <mergeCell ref="B15:C15"/>
    <mergeCell ref="D15:E15"/>
    <mergeCell ref="F15:G15"/>
    <mergeCell ref="H15:I15"/>
    <mergeCell ref="J15:K15"/>
    <mergeCell ref="L15:M15"/>
    <mergeCell ref="N13:O13"/>
    <mergeCell ref="B14:C14"/>
    <mergeCell ref="D14:E14"/>
    <mergeCell ref="F14:G14"/>
    <mergeCell ref="H14:I14"/>
    <mergeCell ref="J14:K14"/>
    <mergeCell ref="L14:M14"/>
    <mergeCell ref="N14:O14"/>
    <mergeCell ref="B13:C13"/>
    <mergeCell ref="D13:E13"/>
    <mergeCell ref="F13:G13"/>
    <mergeCell ref="H13:I13"/>
    <mergeCell ref="J13:K13"/>
    <mergeCell ref="L13:M13"/>
    <mergeCell ref="N11:O11"/>
    <mergeCell ref="B12:C12"/>
    <mergeCell ref="D12:E12"/>
    <mergeCell ref="F12:G12"/>
    <mergeCell ref="H12:I12"/>
    <mergeCell ref="J12:K12"/>
    <mergeCell ref="L12:M12"/>
    <mergeCell ref="N12:O12"/>
    <mergeCell ref="B11:C11"/>
    <mergeCell ref="D11:E11"/>
    <mergeCell ref="F11:G11"/>
    <mergeCell ref="H11:I11"/>
    <mergeCell ref="J11:K11"/>
    <mergeCell ref="L11:M11"/>
    <mergeCell ref="B10:C10"/>
    <mergeCell ref="D10:E10"/>
    <mergeCell ref="F10:G10"/>
    <mergeCell ref="H10:I10"/>
    <mergeCell ref="J10:K10"/>
    <mergeCell ref="L10:M10"/>
    <mergeCell ref="N10:O10"/>
    <mergeCell ref="B9:C9"/>
    <mergeCell ref="D9:E9"/>
    <mergeCell ref="F9:G9"/>
    <mergeCell ref="H9:I9"/>
    <mergeCell ref="J9:K9"/>
    <mergeCell ref="L9:M9"/>
    <mergeCell ref="L8:M8"/>
    <mergeCell ref="N8:O8"/>
    <mergeCell ref="B7:C7"/>
    <mergeCell ref="D7:E7"/>
    <mergeCell ref="F7:G7"/>
    <mergeCell ref="H7:I7"/>
    <mergeCell ref="J7:K7"/>
    <mergeCell ref="L7:M7"/>
    <mergeCell ref="N9:O9"/>
    <mergeCell ref="A1:O1"/>
    <mergeCell ref="H46:I48"/>
    <mergeCell ref="J46:K48"/>
    <mergeCell ref="L46:M48"/>
    <mergeCell ref="N46:O48"/>
    <mergeCell ref="H24:I26"/>
    <mergeCell ref="J24:K26"/>
    <mergeCell ref="L24:M26"/>
    <mergeCell ref="N24:O26"/>
    <mergeCell ref="B25:C26"/>
    <mergeCell ref="A2:O2"/>
    <mergeCell ref="A3:A5"/>
    <mergeCell ref="B3:G3"/>
    <mergeCell ref="D5:E5"/>
    <mergeCell ref="F5:G5"/>
    <mergeCell ref="D4:G4"/>
    <mergeCell ref="H3:I5"/>
    <mergeCell ref="J3:K5"/>
    <mergeCell ref="N7:O7"/>
    <mergeCell ref="B8:C8"/>
    <mergeCell ref="D8:E8"/>
    <mergeCell ref="F8:G8"/>
    <mergeCell ref="H8:I8"/>
    <mergeCell ref="J8:K8"/>
  </mergeCells>
  <pageMargins left="0.59055118110236227" right="0.59055118110236227" top="0.78740157480314965" bottom="0.78740157480314965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B1" zoomScale="60" zoomScaleNormal="100" workbookViewId="0">
      <selection activeCell="R46" sqref="R46"/>
    </sheetView>
  </sheetViews>
  <sheetFormatPr defaultRowHeight="12"/>
  <cols>
    <col min="19" max="19" width="17.1640625" customWidth="1"/>
  </cols>
  <sheetData>
    <row r="1" spans="1:15" ht="12" customHeight="1"/>
    <row r="2" spans="1:15" ht="15.75">
      <c r="A2" s="192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</row>
    <row r="3" spans="1:15" ht="12.75">
      <c r="A3" s="193"/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</row>
    <row r="21" spans="3:11">
      <c r="C21" s="184"/>
      <c r="K21" s="184"/>
    </row>
  </sheetData>
  <pageMargins left="0.59055118110236227" right="0.59055118110236227" top="0.59055118110236227" bottom="0.59055118110236227" header="0" footer="0"/>
  <pageSetup paperSize="9" scale="8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1"/>
  <sheetViews>
    <sheetView view="pageBreakPreview" zoomScale="89" zoomScaleNormal="100" zoomScaleSheetLayoutView="89" workbookViewId="0">
      <selection activeCell="A7" sqref="A7"/>
    </sheetView>
  </sheetViews>
  <sheetFormatPr defaultColWidth="0" defaultRowHeight="12"/>
  <cols>
    <col min="1" max="1" width="27.1640625" customWidth="1"/>
    <col min="2" max="4" width="17.5" customWidth="1"/>
    <col min="5" max="5" width="27.5" customWidth="1"/>
    <col min="6" max="6" width="25.6640625" customWidth="1"/>
    <col min="7" max="7" width="24.6640625" customWidth="1"/>
    <col min="8" max="8" width="25.6640625" customWidth="1"/>
    <col min="9" max="21" width="24.83203125" customWidth="1"/>
  </cols>
  <sheetData>
    <row r="1" spans="1:8" ht="22.5" customHeight="1">
      <c r="A1" s="290" t="s">
        <v>198</v>
      </c>
      <c r="B1" s="290"/>
      <c r="C1" s="290"/>
      <c r="D1" s="290"/>
      <c r="E1" s="290"/>
      <c r="F1" s="290"/>
      <c r="G1" s="290"/>
      <c r="H1" s="290"/>
    </row>
    <row r="2" spans="1:8" ht="7.5" customHeight="1">
      <c r="A2" s="299"/>
      <c r="B2" s="299"/>
      <c r="C2" s="299"/>
      <c r="D2" s="299"/>
      <c r="E2" s="299"/>
      <c r="F2" s="299"/>
      <c r="G2" s="299"/>
      <c r="H2" s="299"/>
    </row>
    <row r="3" spans="1:8" ht="24" customHeight="1">
      <c r="A3" s="334"/>
      <c r="B3" s="296" t="s">
        <v>48</v>
      </c>
      <c r="C3" s="296"/>
      <c r="D3" s="296"/>
      <c r="E3" s="332" t="s">
        <v>49</v>
      </c>
      <c r="F3" s="332" t="s">
        <v>22</v>
      </c>
      <c r="G3" s="332" t="s">
        <v>42</v>
      </c>
      <c r="H3" s="297" t="s">
        <v>24</v>
      </c>
    </row>
    <row r="4" spans="1:8" ht="24" customHeight="1">
      <c r="A4" s="334"/>
      <c r="B4" s="332" t="s">
        <v>17</v>
      </c>
      <c r="C4" s="307" t="s">
        <v>18</v>
      </c>
      <c r="D4" s="309"/>
      <c r="E4" s="336"/>
      <c r="F4" s="336"/>
      <c r="G4" s="336"/>
      <c r="H4" s="291"/>
    </row>
    <row r="5" spans="1:8" ht="24" customHeight="1">
      <c r="A5" s="335"/>
      <c r="B5" s="333"/>
      <c r="C5" s="268" t="s">
        <v>19</v>
      </c>
      <c r="D5" s="268" t="s">
        <v>20</v>
      </c>
      <c r="E5" s="333"/>
      <c r="F5" s="333"/>
      <c r="G5" s="333"/>
      <c r="H5" s="293"/>
    </row>
    <row r="6" spans="1:8" ht="7.5" customHeight="1">
      <c r="A6" s="3"/>
      <c r="B6" s="6"/>
      <c r="C6" s="7"/>
      <c r="D6" s="7"/>
      <c r="E6" s="6"/>
      <c r="F6" s="6"/>
      <c r="G6" s="6"/>
      <c r="H6" s="28"/>
    </row>
    <row r="7" spans="1:8" ht="15" customHeight="1">
      <c r="A7" s="225" t="s">
        <v>17</v>
      </c>
      <c r="B7" s="86"/>
      <c r="C7" s="31"/>
      <c r="D7" s="31"/>
      <c r="E7" s="31"/>
      <c r="F7" s="31"/>
      <c r="G7" s="31"/>
      <c r="H7" s="39"/>
    </row>
    <row r="8" spans="1:8" ht="15" customHeight="1">
      <c r="A8" s="226" t="s">
        <v>50</v>
      </c>
      <c r="B8" s="116">
        <v>18038.900000000001</v>
      </c>
      <c r="C8" s="116">
        <v>16490</v>
      </c>
      <c r="D8" s="116">
        <v>1548.9</v>
      </c>
      <c r="E8" s="116">
        <v>10275.4</v>
      </c>
      <c r="F8" s="116">
        <v>63.7</v>
      </c>
      <c r="G8" s="116">
        <v>58.2</v>
      </c>
      <c r="H8" s="115">
        <v>8.6</v>
      </c>
    </row>
    <row r="9" spans="1:8" ht="15" customHeight="1">
      <c r="A9" s="226" t="s">
        <v>51</v>
      </c>
      <c r="B9" s="32">
        <v>17333.599999999999</v>
      </c>
      <c r="C9" s="32">
        <v>15621.4</v>
      </c>
      <c r="D9" s="32">
        <v>1712.2</v>
      </c>
      <c r="E9" s="32">
        <v>10980.7</v>
      </c>
      <c r="F9" s="32">
        <v>61.2</v>
      </c>
      <c r="G9" s="32">
        <v>55.2</v>
      </c>
      <c r="H9" s="37">
        <v>9.9</v>
      </c>
    </row>
    <row r="10" spans="1:8" ht="15" customHeight="1">
      <c r="A10" s="226" t="s">
        <v>52</v>
      </c>
      <c r="B10" s="32">
        <v>17559.7</v>
      </c>
      <c r="C10" s="32">
        <v>15890.7</v>
      </c>
      <c r="D10" s="32">
        <v>1669</v>
      </c>
      <c r="E10" s="32">
        <v>10754.7</v>
      </c>
      <c r="F10" s="32">
        <v>62</v>
      </c>
      <c r="G10" s="32">
        <v>56.1</v>
      </c>
      <c r="H10" s="37">
        <v>9.5</v>
      </c>
    </row>
    <row r="11" spans="1:8" ht="15" customHeight="1">
      <c r="A11" s="226" t="s">
        <v>53</v>
      </c>
      <c r="B11" s="32">
        <v>17425.900000000001</v>
      </c>
      <c r="C11" s="32">
        <v>15659.1</v>
      </c>
      <c r="D11" s="32">
        <v>1766.8</v>
      </c>
      <c r="E11" s="32">
        <v>10888.4</v>
      </c>
      <c r="F11" s="32">
        <v>61.5</v>
      </c>
      <c r="G11" s="32">
        <v>55.3</v>
      </c>
      <c r="H11" s="37">
        <v>10.1</v>
      </c>
    </row>
    <row r="12" spans="1:8" ht="15" customHeight="1">
      <c r="A12" s="226" t="s">
        <v>54</v>
      </c>
      <c r="B12" s="32">
        <v>17589.5</v>
      </c>
      <c r="C12" s="32">
        <v>15915.3</v>
      </c>
      <c r="D12" s="32">
        <v>1674.2</v>
      </c>
      <c r="E12" s="32">
        <v>10724.8</v>
      </c>
      <c r="F12" s="32">
        <v>62.1</v>
      </c>
      <c r="G12" s="32">
        <v>56.2</v>
      </c>
      <c r="H12" s="37">
        <v>9.5</v>
      </c>
    </row>
    <row r="13" spans="1:8" ht="15" customHeight="1">
      <c r="A13" s="225" t="s">
        <v>55</v>
      </c>
      <c r="B13" s="38"/>
      <c r="C13" s="41"/>
      <c r="D13" s="41"/>
      <c r="E13" s="41"/>
      <c r="F13" s="38"/>
      <c r="G13" s="41"/>
      <c r="H13" s="40"/>
    </row>
    <row r="14" spans="1:8" ht="15" customHeight="1">
      <c r="A14" s="226" t="s">
        <v>50</v>
      </c>
      <c r="B14" s="32">
        <v>8660.7000000000007</v>
      </c>
      <c r="C14" s="32">
        <v>7904.8</v>
      </c>
      <c r="D14" s="32">
        <v>755.9</v>
      </c>
      <c r="E14" s="32">
        <v>6201.8</v>
      </c>
      <c r="F14" s="32">
        <v>58.3</v>
      </c>
      <c r="G14" s="32">
        <v>53.2</v>
      </c>
      <c r="H14" s="37">
        <v>8.6999999999999993</v>
      </c>
    </row>
    <row r="15" spans="1:8" ht="15" customHeight="1">
      <c r="A15" s="226" t="s">
        <v>51</v>
      </c>
      <c r="B15" s="32">
        <v>8229.7000000000007</v>
      </c>
      <c r="C15" s="32">
        <v>7464.9</v>
      </c>
      <c r="D15" s="32">
        <v>764.8</v>
      </c>
      <c r="E15" s="32">
        <v>6632.7</v>
      </c>
      <c r="F15" s="32">
        <v>55.4</v>
      </c>
      <c r="G15" s="32">
        <v>50.2</v>
      </c>
      <c r="H15" s="37">
        <v>9.3000000000000007</v>
      </c>
    </row>
    <row r="16" spans="1:8" ht="15" customHeight="1">
      <c r="A16" s="226" t="s">
        <v>52</v>
      </c>
      <c r="B16" s="32">
        <v>8325.6</v>
      </c>
      <c r="C16" s="32">
        <v>7600.9</v>
      </c>
      <c r="D16" s="32">
        <v>724.7</v>
      </c>
      <c r="E16" s="32">
        <v>6536.9</v>
      </c>
      <c r="F16" s="32">
        <v>56</v>
      </c>
      <c r="G16" s="32">
        <v>51.1</v>
      </c>
      <c r="H16" s="37">
        <v>8.6999999999999993</v>
      </c>
    </row>
    <row r="17" spans="1:8" ht="15" customHeight="1">
      <c r="A17" s="226" t="s">
        <v>53</v>
      </c>
      <c r="B17" s="32">
        <v>8260</v>
      </c>
      <c r="C17" s="32">
        <v>7452.8</v>
      </c>
      <c r="D17" s="32">
        <v>807.2</v>
      </c>
      <c r="E17" s="32">
        <v>6602.5</v>
      </c>
      <c r="F17" s="32">
        <v>55.6</v>
      </c>
      <c r="G17" s="32">
        <v>50.1</v>
      </c>
      <c r="H17" s="37">
        <v>9.8000000000000007</v>
      </c>
    </row>
    <row r="18" spans="1:8" ht="15" customHeight="1">
      <c r="A18" s="226" t="s">
        <v>54</v>
      </c>
      <c r="B18" s="32">
        <v>8369</v>
      </c>
      <c r="C18" s="32">
        <v>7605.8</v>
      </c>
      <c r="D18" s="32">
        <v>763.2</v>
      </c>
      <c r="E18" s="32">
        <v>6493.4</v>
      </c>
      <c r="F18" s="32">
        <v>56.3</v>
      </c>
      <c r="G18" s="32">
        <v>51.2</v>
      </c>
      <c r="H18" s="37">
        <v>9.1</v>
      </c>
    </row>
    <row r="19" spans="1:8" ht="15" customHeight="1">
      <c r="A19" s="225" t="s">
        <v>56</v>
      </c>
      <c r="B19" s="86"/>
      <c r="C19" s="32"/>
      <c r="D19" s="32"/>
      <c r="E19" s="32"/>
      <c r="F19" s="32"/>
      <c r="G19" s="32"/>
      <c r="H19" s="37"/>
    </row>
    <row r="20" spans="1:8" ht="15" customHeight="1">
      <c r="A20" s="226" t="s">
        <v>50</v>
      </c>
      <c r="B20" s="86">
        <v>9378.2000000000007</v>
      </c>
      <c r="C20" s="32">
        <v>8585.2000000000007</v>
      </c>
      <c r="D20" s="32">
        <v>793</v>
      </c>
      <c r="E20" s="32">
        <v>4073.6</v>
      </c>
      <c r="F20" s="32">
        <v>69.7</v>
      </c>
      <c r="G20" s="32">
        <v>63.8</v>
      </c>
      <c r="H20" s="37">
        <v>8.5</v>
      </c>
    </row>
    <row r="21" spans="1:8" ht="15" customHeight="1">
      <c r="A21" s="226" t="s">
        <v>51</v>
      </c>
      <c r="B21" s="86">
        <v>9103.9</v>
      </c>
      <c r="C21" s="32">
        <v>8156.5</v>
      </c>
      <c r="D21" s="32">
        <v>947.4</v>
      </c>
      <c r="E21" s="32">
        <v>4348</v>
      </c>
      <c r="F21" s="32">
        <v>67.7</v>
      </c>
      <c r="G21" s="32">
        <v>60.6</v>
      </c>
      <c r="H21" s="37">
        <v>10.4</v>
      </c>
    </row>
    <row r="22" spans="1:8" ht="15" customHeight="1">
      <c r="A22" s="226" t="s">
        <v>52</v>
      </c>
      <c r="B22" s="86">
        <v>9234.1</v>
      </c>
      <c r="C22" s="32">
        <v>8289.7999999999993</v>
      </c>
      <c r="D22" s="32">
        <v>944.3</v>
      </c>
      <c r="E22" s="32">
        <v>4217.8</v>
      </c>
      <c r="F22" s="32">
        <v>68.599999999999994</v>
      </c>
      <c r="G22" s="32">
        <v>61.6</v>
      </c>
      <c r="H22" s="37">
        <v>10.199999999999999</v>
      </c>
    </row>
    <row r="23" spans="1:8" ht="15" customHeight="1">
      <c r="A23" s="226" t="s">
        <v>53</v>
      </c>
      <c r="B23" s="86">
        <v>9165.9</v>
      </c>
      <c r="C23" s="32">
        <v>8206.2999999999993</v>
      </c>
      <c r="D23" s="32">
        <v>959.6</v>
      </c>
      <c r="E23" s="32">
        <v>4285.8999999999996</v>
      </c>
      <c r="F23" s="32">
        <v>68.099999999999994</v>
      </c>
      <c r="G23" s="32">
        <v>61</v>
      </c>
      <c r="H23" s="37">
        <v>10.5</v>
      </c>
    </row>
    <row r="24" spans="1:8" ht="15" customHeight="1">
      <c r="A24" s="226" t="s">
        <v>54</v>
      </c>
      <c r="B24" s="86">
        <v>9220.5</v>
      </c>
      <c r="C24" s="32">
        <v>8309.5</v>
      </c>
      <c r="D24" s="32">
        <v>911</v>
      </c>
      <c r="E24" s="32">
        <v>4231.3999999999996</v>
      </c>
      <c r="F24" s="32">
        <v>68.5</v>
      </c>
      <c r="G24" s="32">
        <v>61.8</v>
      </c>
      <c r="H24" s="37">
        <v>9.9</v>
      </c>
    </row>
    <row r="25" spans="1:8" ht="15" customHeight="1">
      <c r="A25" s="225" t="s">
        <v>45</v>
      </c>
      <c r="B25" s="86"/>
      <c r="C25" s="32"/>
      <c r="D25" s="32"/>
      <c r="E25" s="32"/>
      <c r="F25" s="32"/>
      <c r="G25" s="32"/>
      <c r="H25" s="37"/>
    </row>
    <row r="26" spans="1:8" ht="15" customHeight="1">
      <c r="A26" s="226" t="s">
        <v>50</v>
      </c>
      <c r="B26" s="86">
        <v>12402.9</v>
      </c>
      <c r="C26" s="32">
        <v>11385</v>
      </c>
      <c r="D26" s="32">
        <v>1017.9</v>
      </c>
      <c r="E26" s="32">
        <v>6793.5</v>
      </c>
      <c r="F26" s="32">
        <v>64.599999999999994</v>
      </c>
      <c r="G26" s="32">
        <v>59.3</v>
      </c>
      <c r="H26" s="37">
        <v>8.1999999999999993</v>
      </c>
    </row>
    <row r="27" spans="1:8" ht="15" customHeight="1">
      <c r="A27" s="226" t="s">
        <v>51</v>
      </c>
      <c r="B27" s="86">
        <v>11916</v>
      </c>
      <c r="C27" s="32">
        <v>10797.9</v>
      </c>
      <c r="D27" s="32">
        <v>1118.0999999999999</v>
      </c>
      <c r="E27" s="32">
        <v>7280.3</v>
      </c>
      <c r="F27" s="32">
        <v>62.1</v>
      </c>
      <c r="G27" s="32">
        <v>56.2</v>
      </c>
      <c r="H27" s="37">
        <v>9.4</v>
      </c>
    </row>
    <row r="28" spans="1:8" ht="15" customHeight="1">
      <c r="A28" s="226" t="s">
        <v>52</v>
      </c>
      <c r="B28" s="86">
        <v>12046.5</v>
      </c>
      <c r="C28" s="32">
        <v>10944.9</v>
      </c>
      <c r="D28" s="32">
        <v>1101.5999999999999</v>
      </c>
      <c r="E28" s="32">
        <v>7149.8</v>
      </c>
      <c r="F28" s="32">
        <v>62.8</v>
      </c>
      <c r="G28" s="32">
        <v>57</v>
      </c>
      <c r="H28" s="37">
        <v>9.1</v>
      </c>
    </row>
    <row r="29" spans="1:8" ht="15" customHeight="1">
      <c r="A29" s="226" t="s">
        <v>53</v>
      </c>
      <c r="B29" s="86">
        <v>11973.5</v>
      </c>
      <c r="C29" s="32">
        <v>10807</v>
      </c>
      <c r="D29" s="32">
        <v>1166.5</v>
      </c>
      <c r="E29" s="32">
        <v>7222.8</v>
      </c>
      <c r="F29" s="32">
        <v>62.4</v>
      </c>
      <c r="G29" s="32">
        <v>56.3</v>
      </c>
      <c r="H29" s="37">
        <v>9.6999999999999993</v>
      </c>
    </row>
    <row r="30" spans="1:8" ht="15" customHeight="1">
      <c r="A30" s="226" t="s">
        <v>54</v>
      </c>
      <c r="B30" s="86">
        <v>12084.7</v>
      </c>
      <c r="C30" s="32">
        <v>10983.7</v>
      </c>
      <c r="D30" s="32">
        <v>1101</v>
      </c>
      <c r="E30" s="32">
        <v>7111.6</v>
      </c>
      <c r="F30" s="32">
        <v>63</v>
      </c>
      <c r="G30" s="32">
        <v>57.2</v>
      </c>
      <c r="H30" s="37">
        <v>9.1</v>
      </c>
    </row>
    <row r="31" spans="1:8" ht="15" customHeight="1">
      <c r="A31" s="225" t="s">
        <v>46</v>
      </c>
      <c r="B31" s="86"/>
      <c r="C31" s="32"/>
      <c r="D31" s="32"/>
      <c r="E31" s="32"/>
      <c r="F31" s="32"/>
      <c r="G31" s="32"/>
      <c r="H31" s="37"/>
    </row>
    <row r="32" spans="1:8" ht="15" customHeight="1">
      <c r="A32" s="226" t="s">
        <v>50</v>
      </c>
      <c r="B32" s="86">
        <v>5636</v>
      </c>
      <c r="C32" s="32">
        <v>5105</v>
      </c>
      <c r="D32" s="32">
        <v>531</v>
      </c>
      <c r="E32" s="32">
        <v>3481.9</v>
      </c>
      <c r="F32" s="32">
        <v>61.8</v>
      </c>
      <c r="G32" s="32">
        <v>56</v>
      </c>
      <c r="H32" s="37">
        <v>9.4</v>
      </c>
    </row>
    <row r="33" spans="1:8" ht="15" customHeight="1">
      <c r="A33" s="226" t="s">
        <v>51</v>
      </c>
      <c r="B33" s="86">
        <v>5417.6</v>
      </c>
      <c r="C33" s="32">
        <v>4823.5</v>
      </c>
      <c r="D33" s="32">
        <v>594.1</v>
      </c>
      <c r="E33" s="32">
        <v>3700.4</v>
      </c>
      <c r="F33" s="32">
        <v>59.4</v>
      </c>
      <c r="G33" s="32">
        <v>52.9</v>
      </c>
      <c r="H33" s="37">
        <v>11</v>
      </c>
    </row>
    <row r="34" spans="1:8" ht="15" customHeight="1">
      <c r="A34" s="226" t="s">
        <v>52</v>
      </c>
      <c r="B34" s="32">
        <v>5513.2</v>
      </c>
      <c r="C34" s="32">
        <v>4945.8</v>
      </c>
      <c r="D34" s="32">
        <v>567.4</v>
      </c>
      <c r="E34" s="32">
        <v>3604.9</v>
      </c>
      <c r="F34" s="32">
        <v>60.5</v>
      </c>
      <c r="G34" s="32">
        <v>54.2</v>
      </c>
      <c r="H34" s="37">
        <v>10.3</v>
      </c>
    </row>
    <row r="35" spans="1:8" ht="15" customHeight="1">
      <c r="A35" s="226" t="s">
        <v>53</v>
      </c>
      <c r="B35" s="32">
        <v>5452.4</v>
      </c>
      <c r="C35" s="32">
        <v>4852.1000000000004</v>
      </c>
      <c r="D35" s="32">
        <v>600.29999999999995</v>
      </c>
      <c r="E35" s="32">
        <v>3665.6</v>
      </c>
      <c r="F35" s="32">
        <v>59.8</v>
      </c>
      <c r="G35" s="32">
        <v>53.2</v>
      </c>
      <c r="H35" s="37">
        <v>11</v>
      </c>
    </row>
    <row r="36" spans="1:8" ht="15" customHeight="1">
      <c r="A36" s="226" t="s">
        <v>54</v>
      </c>
      <c r="B36" s="32">
        <v>5504.8</v>
      </c>
      <c r="C36" s="32">
        <v>4931.6000000000004</v>
      </c>
      <c r="D36" s="32">
        <v>573.20000000000005</v>
      </c>
      <c r="E36" s="32">
        <v>3613.2</v>
      </c>
      <c r="F36" s="32">
        <v>60.4</v>
      </c>
      <c r="G36" s="32">
        <v>54.1</v>
      </c>
      <c r="H36" s="37">
        <v>10.4</v>
      </c>
    </row>
    <row r="37" spans="1:8" ht="15.75">
      <c r="A37" s="17"/>
      <c r="B37" s="17"/>
      <c r="C37" s="17"/>
      <c r="D37" s="17"/>
      <c r="E37" s="17"/>
      <c r="F37" s="17"/>
      <c r="G37" s="17"/>
      <c r="H37" s="17"/>
    </row>
    <row r="38" spans="1:8" ht="15.75">
      <c r="A38" s="17"/>
      <c r="B38" s="17"/>
      <c r="C38" s="17"/>
      <c r="D38" s="17"/>
      <c r="E38" s="17"/>
      <c r="F38" s="17"/>
      <c r="G38" s="17"/>
      <c r="H38" s="17"/>
    </row>
    <row r="39" spans="1:8" ht="15.75">
      <c r="A39" s="17"/>
      <c r="B39" s="17"/>
      <c r="C39" s="17"/>
      <c r="D39" s="17"/>
      <c r="E39" s="17"/>
      <c r="F39" s="17"/>
      <c r="G39" s="17"/>
      <c r="H39" s="17"/>
    </row>
    <row r="40" spans="1:8" ht="15.75">
      <c r="A40" s="17"/>
      <c r="B40" s="17"/>
      <c r="C40" s="17"/>
      <c r="D40" s="17"/>
      <c r="E40" s="17"/>
      <c r="F40" s="17"/>
      <c r="G40" s="17"/>
      <c r="H40" s="17"/>
    </row>
    <row r="41" spans="1:8" ht="15.75">
      <c r="A41" s="17"/>
      <c r="B41" s="17"/>
      <c r="C41" s="17"/>
      <c r="D41" s="17"/>
      <c r="E41" s="17"/>
      <c r="F41" s="17"/>
      <c r="G41" s="17"/>
      <c r="H41" s="17"/>
    </row>
    <row r="42" spans="1:8">
      <c r="A42" s="1"/>
      <c r="B42" s="1"/>
      <c r="C42" s="1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>
      <c r="A44" s="1"/>
      <c r="B44" s="1"/>
      <c r="C44" s="1"/>
      <c r="D44" s="1"/>
      <c r="E44" s="1"/>
      <c r="F44" s="1"/>
      <c r="G44" s="1"/>
      <c r="H44" s="1"/>
    </row>
    <row r="45" spans="1:8">
      <c r="A45" s="1"/>
      <c r="B45" s="1"/>
      <c r="C45" s="1"/>
      <c r="D45" s="1"/>
      <c r="E45" s="1"/>
      <c r="F45" s="1"/>
      <c r="G45" s="1"/>
      <c r="H45" s="1"/>
    </row>
    <row r="46" spans="1:8">
      <c r="A46" s="1"/>
      <c r="B46" s="1"/>
      <c r="C46" s="1"/>
      <c r="D46" s="1"/>
      <c r="E46" s="1"/>
      <c r="F46" s="1"/>
      <c r="G46" s="1"/>
      <c r="H46" s="1"/>
    </row>
    <row r="47" spans="1:8">
      <c r="A47" s="1"/>
      <c r="B47" s="1"/>
      <c r="C47" s="1"/>
      <c r="D47" s="1"/>
      <c r="E47" s="1"/>
      <c r="F47" s="1"/>
      <c r="G47" s="1"/>
      <c r="H47" s="1"/>
    </row>
    <row r="48" spans="1:8">
      <c r="A48" s="1"/>
      <c r="B48" s="1"/>
      <c r="C48" s="1"/>
      <c r="D48" s="1"/>
      <c r="E48" s="1"/>
      <c r="F48" s="1"/>
      <c r="G48" s="1"/>
      <c r="H48" s="1"/>
    </row>
    <row r="49" spans="1:8">
      <c r="A49" s="1"/>
      <c r="B49" s="1"/>
      <c r="C49" s="1"/>
      <c r="D49" s="1"/>
      <c r="E49" s="1"/>
      <c r="F49" s="1"/>
      <c r="G49" s="1"/>
      <c r="H49" s="1"/>
    </row>
    <row r="50" spans="1:8">
      <c r="A50" s="1"/>
      <c r="B50" s="1"/>
      <c r="C50" s="1"/>
      <c r="D50" s="1"/>
      <c r="E50" s="1"/>
      <c r="F50" s="1"/>
      <c r="G50" s="1"/>
      <c r="H50" s="1"/>
    </row>
    <row r="51" spans="1:8">
      <c r="A51" s="1"/>
      <c r="B51" s="1"/>
      <c r="C51" s="1"/>
      <c r="D51" s="1"/>
      <c r="E51" s="1"/>
      <c r="F51" s="1"/>
      <c r="G51" s="1"/>
      <c r="H51" s="1"/>
    </row>
    <row r="52" spans="1:8">
      <c r="A52" s="1"/>
      <c r="B52" s="1"/>
      <c r="C52" s="1"/>
      <c r="D52" s="1"/>
      <c r="E52" s="1"/>
      <c r="F52" s="1"/>
      <c r="G52" s="1"/>
      <c r="H52" s="1"/>
    </row>
    <row r="53" spans="1:8">
      <c r="A53" s="1"/>
      <c r="B53" s="1"/>
      <c r="C53" s="1"/>
      <c r="D53" s="1"/>
      <c r="E53" s="1"/>
      <c r="F53" s="1"/>
      <c r="G53" s="1"/>
      <c r="H53" s="1"/>
    </row>
    <row r="54" spans="1:8">
      <c r="A54" s="1"/>
      <c r="B54" s="1"/>
      <c r="C54" s="1"/>
      <c r="D54" s="1"/>
      <c r="E54" s="1"/>
      <c r="F54" s="1"/>
      <c r="G54" s="1"/>
      <c r="H54" s="1"/>
    </row>
    <row r="55" spans="1:8">
      <c r="A55" s="1"/>
      <c r="B55" s="1"/>
      <c r="C55" s="1"/>
      <c r="D55" s="1"/>
      <c r="E55" s="1"/>
      <c r="F55" s="1"/>
      <c r="G55" s="1"/>
      <c r="H55" s="1"/>
    </row>
    <row r="56" spans="1:8">
      <c r="A56" s="1"/>
      <c r="B56" s="1"/>
      <c r="C56" s="1"/>
      <c r="D56" s="1"/>
      <c r="E56" s="1"/>
      <c r="F56" s="1"/>
      <c r="G56" s="1"/>
      <c r="H56" s="1"/>
    </row>
    <row r="57" spans="1:8">
      <c r="A57" s="1"/>
      <c r="B57" s="1"/>
      <c r="C57" s="1"/>
      <c r="D57" s="1"/>
      <c r="E57" s="1"/>
      <c r="F57" s="1"/>
      <c r="G57" s="1"/>
      <c r="H57" s="1"/>
    </row>
    <row r="58" spans="1:8">
      <c r="A58" s="1"/>
      <c r="B58" s="1"/>
      <c r="C58" s="1"/>
      <c r="D58" s="1"/>
      <c r="E58" s="1"/>
      <c r="F58" s="1"/>
      <c r="G58" s="1"/>
      <c r="H58" s="1"/>
    </row>
    <row r="59" spans="1:8">
      <c r="A59" s="1"/>
      <c r="B59" s="1"/>
      <c r="C59" s="1"/>
      <c r="D59" s="1"/>
      <c r="E59" s="1"/>
      <c r="F59" s="1"/>
      <c r="G59" s="1"/>
      <c r="H59" s="1"/>
    </row>
    <row r="60" spans="1:8">
      <c r="A60" s="1"/>
      <c r="B60" s="1"/>
      <c r="C60" s="1"/>
      <c r="D60" s="1"/>
      <c r="E60" s="1"/>
      <c r="F60" s="1"/>
      <c r="G60" s="1"/>
      <c r="H60" s="1"/>
    </row>
    <row r="61" spans="1:8">
      <c r="A61" s="1"/>
      <c r="B61" s="1"/>
      <c r="C61" s="1"/>
      <c r="D61" s="1"/>
      <c r="E61" s="1"/>
      <c r="F61" s="1"/>
      <c r="G61" s="1"/>
      <c r="H61" s="1"/>
    </row>
    <row r="62" spans="1:8">
      <c r="A62" s="1"/>
      <c r="B62" s="1"/>
      <c r="C62" s="1"/>
      <c r="D62" s="1"/>
      <c r="E62" s="1"/>
      <c r="F62" s="1"/>
      <c r="G62" s="1"/>
      <c r="H62" s="1"/>
    </row>
    <row r="63" spans="1:8">
      <c r="A63" s="1"/>
      <c r="B63" s="1"/>
      <c r="C63" s="1"/>
      <c r="D63" s="1"/>
      <c r="E63" s="1"/>
      <c r="F63" s="1"/>
      <c r="G63" s="1"/>
      <c r="H63" s="1"/>
    </row>
    <row r="64" spans="1:8">
      <c r="A64" s="1"/>
      <c r="B64" s="1"/>
      <c r="C64" s="1"/>
      <c r="D64" s="1"/>
      <c r="E64" s="1"/>
      <c r="F64" s="1"/>
      <c r="G64" s="1"/>
      <c r="H64" s="1"/>
    </row>
    <row r="65" spans="1:8">
      <c r="A65" s="1"/>
      <c r="B65" s="1"/>
      <c r="C65" s="1"/>
      <c r="D65" s="1"/>
      <c r="E65" s="1"/>
      <c r="F65" s="1"/>
      <c r="G65" s="1"/>
      <c r="H65" s="1"/>
    </row>
    <row r="66" spans="1:8">
      <c r="A66" s="1"/>
      <c r="B66" s="1"/>
      <c r="C66" s="1"/>
      <c r="D66" s="1"/>
      <c r="E66" s="1"/>
      <c r="F66" s="1"/>
      <c r="G66" s="1"/>
      <c r="H66" s="1"/>
    </row>
    <row r="67" spans="1:8">
      <c r="A67" s="1"/>
      <c r="B67" s="1"/>
      <c r="C67" s="1"/>
      <c r="D67" s="1"/>
      <c r="E67" s="1"/>
      <c r="F67" s="1"/>
      <c r="G67" s="1"/>
      <c r="H67" s="1"/>
    </row>
    <row r="68" spans="1:8">
      <c r="A68" s="1"/>
      <c r="B68" s="1"/>
      <c r="C68" s="1"/>
      <c r="D68" s="1"/>
      <c r="E68" s="1"/>
      <c r="F68" s="1"/>
      <c r="G68" s="1"/>
      <c r="H68" s="1"/>
    </row>
    <row r="69" spans="1:8">
      <c r="A69" s="1"/>
      <c r="B69" s="1"/>
      <c r="C69" s="1"/>
      <c r="D69" s="1"/>
      <c r="E69" s="1"/>
      <c r="F69" s="1"/>
      <c r="G69" s="1"/>
      <c r="H69" s="1"/>
    </row>
    <row r="70" spans="1:8">
      <c r="A70" s="1"/>
      <c r="B70" s="1"/>
      <c r="C70" s="1"/>
      <c r="D70" s="1"/>
      <c r="E70" s="1"/>
      <c r="F70" s="1"/>
      <c r="G70" s="1"/>
      <c r="H70" s="1"/>
    </row>
    <row r="71" spans="1:8">
      <c r="A71" s="1"/>
      <c r="B71" s="1"/>
      <c r="C71" s="1"/>
      <c r="D71" s="1"/>
      <c r="E71" s="1"/>
      <c r="F71" s="1"/>
      <c r="G71" s="1"/>
      <c r="H71" s="1"/>
    </row>
    <row r="72" spans="1:8">
      <c r="A72" s="1"/>
      <c r="B72" s="1"/>
      <c r="C72" s="1"/>
      <c r="D72" s="1"/>
      <c r="E72" s="1"/>
      <c r="F72" s="1"/>
      <c r="G72" s="1"/>
      <c r="H72" s="1"/>
    </row>
    <row r="73" spans="1:8">
      <c r="A73" s="1"/>
      <c r="B73" s="1"/>
      <c r="C73" s="1"/>
      <c r="D73" s="1"/>
      <c r="E73" s="1"/>
      <c r="F73" s="1"/>
      <c r="G73" s="1"/>
      <c r="H73" s="1"/>
    </row>
    <row r="74" spans="1:8">
      <c r="A74" s="1"/>
      <c r="B74" s="1"/>
      <c r="C74" s="1"/>
      <c r="D74" s="1"/>
      <c r="E74" s="1"/>
      <c r="F74" s="1"/>
      <c r="G74" s="1"/>
      <c r="H74" s="1"/>
    </row>
    <row r="75" spans="1:8">
      <c r="A75" s="1"/>
      <c r="B75" s="1"/>
      <c r="C75" s="1"/>
      <c r="D75" s="1"/>
      <c r="E75" s="1"/>
      <c r="F75" s="1"/>
      <c r="G75" s="1"/>
      <c r="H75" s="1"/>
    </row>
    <row r="76" spans="1:8">
      <c r="A76" s="1"/>
      <c r="B76" s="1"/>
      <c r="C76" s="1"/>
      <c r="D76" s="1"/>
      <c r="E76" s="1"/>
      <c r="F76" s="1"/>
      <c r="G76" s="1"/>
      <c r="H76" s="1"/>
    </row>
    <row r="77" spans="1:8">
      <c r="A77" s="1"/>
      <c r="B77" s="1"/>
      <c r="C77" s="1"/>
      <c r="D77" s="1"/>
      <c r="E77" s="1"/>
      <c r="F77" s="1"/>
      <c r="G77" s="1"/>
      <c r="H77" s="1"/>
    </row>
    <row r="78" spans="1:8">
      <c r="A78" s="1"/>
      <c r="B78" s="1"/>
      <c r="C78" s="1"/>
      <c r="D78" s="1"/>
      <c r="E78" s="1"/>
      <c r="F78" s="1"/>
      <c r="G78" s="1"/>
      <c r="H78" s="1"/>
    </row>
    <row r="79" spans="1:8">
      <c r="A79" s="1"/>
      <c r="B79" s="1"/>
      <c r="C79" s="1"/>
      <c r="D79" s="1"/>
      <c r="E79" s="1"/>
      <c r="F79" s="1"/>
      <c r="G79" s="1"/>
      <c r="H79" s="1"/>
    </row>
    <row r="80" spans="1:8">
      <c r="A80" s="1"/>
      <c r="B80" s="1"/>
      <c r="C80" s="1"/>
      <c r="D80" s="1"/>
      <c r="E80" s="1"/>
      <c r="F80" s="1"/>
      <c r="G80" s="1"/>
      <c r="H80" s="1"/>
    </row>
    <row r="81" spans="1:8">
      <c r="A81" s="1"/>
      <c r="B81" s="1"/>
      <c r="C81" s="1"/>
      <c r="D81" s="1"/>
      <c r="E81" s="1"/>
      <c r="F81" s="1"/>
      <c r="G81" s="1"/>
      <c r="H81" s="1"/>
    </row>
    <row r="82" spans="1:8">
      <c r="A82" s="1"/>
      <c r="B82" s="1"/>
      <c r="C82" s="1"/>
      <c r="D82" s="1"/>
      <c r="E82" s="1"/>
      <c r="F82" s="1"/>
      <c r="G82" s="1"/>
      <c r="H82" s="1"/>
    </row>
    <row r="83" spans="1:8">
      <c r="A83" s="1"/>
      <c r="B83" s="1"/>
      <c r="C83" s="1"/>
      <c r="D83" s="1"/>
      <c r="E83" s="1"/>
      <c r="F83" s="1"/>
      <c r="G83" s="1"/>
      <c r="H83" s="1"/>
    </row>
    <row r="84" spans="1:8">
      <c r="A84" s="1"/>
      <c r="B84" s="1"/>
      <c r="C84" s="1"/>
      <c r="D84" s="1"/>
      <c r="E84" s="1"/>
      <c r="F84" s="1"/>
      <c r="G84" s="1"/>
      <c r="H84" s="1"/>
    </row>
    <row r="85" spans="1:8">
      <c r="A85" s="1"/>
      <c r="B85" s="1"/>
      <c r="C85" s="1"/>
      <c r="D85" s="1"/>
      <c r="E85" s="1"/>
      <c r="F85" s="1"/>
      <c r="G85" s="1"/>
      <c r="H85" s="1"/>
    </row>
    <row r="86" spans="1:8">
      <c r="A86" s="1"/>
      <c r="B86" s="1"/>
      <c r="C86" s="1"/>
      <c r="D86" s="1"/>
      <c r="E86" s="1"/>
      <c r="F86" s="1"/>
      <c r="G86" s="1"/>
      <c r="H86" s="1"/>
    </row>
    <row r="87" spans="1:8">
      <c r="A87" s="1"/>
      <c r="B87" s="1"/>
      <c r="C87" s="1"/>
      <c r="D87" s="1"/>
      <c r="E87" s="1"/>
      <c r="F87" s="1"/>
      <c r="G87" s="1"/>
      <c r="H87" s="1"/>
    </row>
    <row r="88" spans="1:8">
      <c r="A88" s="1"/>
      <c r="B88" s="1"/>
      <c r="C88" s="1"/>
      <c r="D88" s="1"/>
      <c r="E88" s="1"/>
      <c r="F88" s="1"/>
      <c r="G88" s="1"/>
      <c r="H88" s="1"/>
    </row>
    <row r="89" spans="1:8">
      <c r="A89" s="1"/>
      <c r="B89" s="1"/>
      <c r="C89" s="1"/>
      <c r="D89" s="1"/>
      <c r="E89" s="1"/>
      <c r="F89" s="1"/>
      <c r="G89" s="1"/>
      <c r="H89" s="1"/>
    </row>
    <row r="90" spans="1:8">
      <c r="A90" s="1"/>
      <c r="B90" s="1"/>
      <c r="C90" s="1"/>
      <c r="D90" s="1"/>
      <c r="E90" s="1"/>
      <c r="F90" s="1"/>
      <c r="G90" s="1"/>
      <c r="H90" s="1"/>
    </row>
    <row r="91" spans="1:8">
      <c r="A91" s="1"/>
      <c r="B91" s="1"/>
      <c r="C91" s="1"/>
      <c r="D91" s="1"/>
      <c r="E91" s="1"/>
      <c r="F91" s="1"/>
      <c r="G91" s="1"/>
      <c r="H91" s="1"/>
    </row>
    <row r="92" spans="1:8">
      <c r="A92" s="1"/>
      <c r="B92" s="1"/>
      <c r="C92" s="1"/>
      <c r="D92" s="1"/>
      <c r="E92" s="1"/>
      <c r="F92" s="1"/>
      <c r="G92" s="1"/>
      <c r="H92" s="1"/>
    </row>
    <row r="93" spans="1:8">
      <c r="A93" s="1"/>
      <c r="B93" s="1"/>
      <c r="C93" s="1"/>
      <c r="D93" s="1"/>
      <c r="E93" s="1"/>
      <c r="F93" s="1"/>
      <c r="G93" s="1"/>
      <c r="H93" s="1"/>
    </row>
    <row r="94" spans="1:8">
      <c r="A94" s="1"/>
      <c r="B94" s="1"/>
      <c r="C94" s="1"/>
      <c r="D94" s="1"/>
      <c r="E94" s="1"/>
      <c r="F94" s="1"/>
      <c r="G94" s="1"/>
      <c r="H94" s="1"/>
    </row>
    <row r="95" spans="1:8">
      <c r="A95" s="1"/>
      <c r="B95" s="1"/>
      <c r="C95" s="1"/>
      <c r="D95" s="1"/>
      <c r="E95" s="1"/>
      <c r="F95" s="1"/>
      <c r="G95" s="1"/>
      <c r="H95" s="1"/>
    </row>
    <row r="96" spans="1:8">
      <c r="A96" s="1"/>
      <c r="B96" s="1"/>
      <c r="C96" s="1"/>
      <c r="D96" s="1"/>
      <c r="E96" s="1"/>
      <c r="F96" s="1"/>
      <c r="G96" s="1"/>
      <c r="H96" s="1"/>
    </row>
    <row r="97" spans="1:8">
      <c r="A97" s="1"/>
      <c r="B97" s="1"/>
      <c r="C97" s="1"/>
      <c r="D97" s="1"/>
      <c r="E97" s="1"/>
      <c r="F97" s="1"/>
      <c r="G97" s="1"/>
      <c r="H97" s="1"/>
    </row>
    <row r="98" spans="1:8">
      <c r="A98" s="1"/>
      <c r="B98" s="1"/>
      <c r="C98" s="1"/>
      <c r="D98" s="1"/>
      <c r="E98" s="1"/>
      <c r="F98" s="1"/>
      <c r="G98" s="1"/>
      <c r="H98" s="1"/>
    </row>
    <row r="99" spans="1:8">
      <c r="A99" s="1"/>
      <c r="B99" s="1"/>
      <c r="C99" s="1"/>
      <c r="D99" s="1"/>
      <c r="E99" s="1"/>
      <c r="F99" s="1"/>
      <c r="G99" s="1"/>
      <c r="H99" s="1"/>
    </row>
    <row r="100" spans="1:8">
      <c r="A100" s="1"/>
      <c r="B100" s="1"/>
      <c r="C100" s="1"/>
      <c r="D100" s="1"/>
      <c r="E100" s="1"/>
      <c r="F100" s="1"/>
      <c r="G100" s="1"/>
      <c r="H100" s="1"/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/>
      <c r="B104" s="1"/>
      <c r="C104" s="1"/>
      <c r="D104" s="1"/>
      <c r="E104" s="1"/>
      <c r="F104" s="1"/>
      <c r="G104" s="1"/>
      <c r="H104" s="1"/>
    </row>
    <row r="105" spans="1:8">
      <c r="A105" s="1"/>
      <c r="B105" s="1"/>
      <c r="C105" s="1"/>
      <c r="D105" s="1"/>
      <c r="E105" s="1"/>
      <c r="F105" s="1"/>
      <c r="G105" s="1"/>
      <c r="H105" s="1"/>
    </row>
    <row r="106" spans="1:8">
      <c r="A106" s="1"/>
      <c r="B106" s="1"/>
      <c r="C106" s="1"/>
      <c r="D106" s="1"/>
      <c r="E106" s="1"/>
      <c r="F106" s="1"/>
      <c r="G106" s="1"/>
      <c r="H106" s="1"/>
    </row>
    <row r="107" spans="1:8">
      <c r="A107" s="1"/>
      <c r="B107" s="1"/>
      <c r="C107" s="1"/>
      <c r="D107" s="1"/>
      <c r="E107" s="1"/>
      <c r="F107" s="1"/>
      <c r="G107" s="1"/>
      <c r="H107" s="1"/>
    </row>
    <row r="108" spans="1:8">
      <c r="A108" s="1"/>
      <c r="B108" s="1"/>
      <c r="C108" s="1"/>
      <c r="D108" s="1"/>
      <c r="E108" s="1"/>
      <c r="F108" s="1"/>
      <c r="G108" s="1"/>
      <c r="H108" s="1"/>
    </row>
    <row r="109" spans="1:8">
      <c r="A109" s="1"/>
      <c r="B109" s="1"/>
      <c r="C109" s="1"/>
      <c r="D109" s="1"/>
      <c r="E109" s="1"/>
      <c r="F109" s="1"/>
      <c r="G109" s="1"/>
      <c r="H109" s="1"/>
    </row>
    <row r="110" spans="1:8">
      <c r="A110" s="1"/>
      <c r="B110" s="1"/>
      <c r="C110" s="1"/>
      <c r="D110" s="1"/>
      <c r="E110" s="1"/>
      <c r="F110" s="1"/>
      <c r="G110" s="1"/>
      <c r="H110" s="1"/>
    </row>
    <row r="111" spans="1:8">
      <c r="A111" s="1"/>
      <c r="B111" s="1"/>
      <c r="C111" s="1"/>
      <c r="D111" s="1"/>
      <c r="E111" s="1"/>
      <c r="F111" s="1"/>
      <c r="G111" s="1"/>
      <c r="H111" s="1"/>
    </row>
    <row r="112" spans="1:8">
      <c r="A112" s="1"/>
      <c r="B112" s="1"/>
      <c r="C112" s="1"/>
      <c r="D112" s="1"/>
      <c r="E112" s="1"/>
      <c r="F112" s="1"/>
      <c r="G112" s="1"/>
      <c r="H112" s="1"/>
    </row>
    <row r="113" spans="1:8">
      <c r="A113" s="1"/>
      <c r="B113" s="1"/>
      <c r="C113" s="1"/>
      <c r="D113" s="1"/>
      <c r="E113" s="1"/>
      <c r="F113" s="1"/>
      <c r="G113" s="1"/>
      <c r="H113" s="1"/>
    </row>
    <row r="114" spans="1:8">
      <c r="A114" s="1"/>
      <c r="B114" s="1"/>
      <c r="C114" s="1"/>
      <c r="D114" s="1"/>
      <c r="E114" s="1"/>
      <c r="F114" s="1"/>
      <c r="G114" s="1"/>
      <c r="H114" s="1"/>
    </row>
    <row r="115" spans="1:8">
      <c r="A115" s="1"/>
      <c r="B115" s="1"/>
      <c r="C115" s="1"/>
      <c r="D115" s="1"/>
      <c r="E115" s="1"/>
      <c r="F115" s="1"/>
      <c r="G115" s="1"/>
      <c r="H115" s="1"/>
    </row>
    <row r="116" spans="1:8">
      <c r="A116" s="1"/>
      <c r="B116" s="1"/>
      <c r="C116" s="1"/>
      <c r="D116" s="1"/>
      <c r="E116" s="1"/>
      <c r="F116" s="1"/>
      <c r="G116" s="1"/>
      <c r="H116" s="1"/>
    </row>
    <row r="117" spans="1:8">
      <c r="A117" s="1"/>
      <c r="B117" s="1"/>
      <c r="C117" s="1"/>
      <c r="D117" s="1"/>
      <c r="E117" s="1"/>
      <c r="F117" s="1"/>
      <c r="G117" s="1"/>
      <c r="H117" s="1"/>
    </row>
    <row r="118" spans="1:8">
      <c r="A118" s="1"/>
      <c r="B118" s="1"/>
      <c r="C118" s="1"/>
      <c r="D118" s="1"/>
      <c r="E118" s="1"/>
      <c r="F118" s="1"/>
      <c r="G118" s="1"/>
      <c r="H118" s="1"/>
    </row>
    <row r="119" spans="1:8">
      <c r="A119" s="1"/>
      <c r="B119" s="1"/>
      <c r="C119" s="1"/>
      <c r="D119" s="1"/>
      <c r="E119" s="1"/>
      <c r="F119" s="1"/>
      <c r="G119" s="1"/>
      <c r="H119" s="1"/>
    </row>
    <row r="120" spans="1:8">
      <c r="A120" s="1"/>
      <c r="B120" s="1"/>
      <c r="C120" s="1"/>
      <c r="D120" s="1"/>
      <c r="E120" s="1"/>
      <c r="F120" s="1"/>
      <c r="G120" s="1"/>
      <c r="H120" s="1"/>
    </row>
    <row r="121" spans="1:8">
      <c r="A121" s="1"/>
      <c r="B121" s="1"/>
      <c r="C121" s="1"/>
      <c r="D121" s="1"/>
      <c r="E121" s="1"/>
      <c r="F121" s="1"/>
      <c r="G121" s="1"/>
      <c r="H121" s="1"/>
    </row>
    <row r="122" spans="1:8">
      <c r="A122" s="1"/>
      <c r="B122" s="1"/>
      <c r="C122" s="1"/>
      <c r="D122" s="1"/>
      <c r="E122" s="1"/>
      <c r="F122" s="1"/>
      <c r="G122" s="1"/>
      <c r="H122" s="1"/>
    </row>
    <row r="123" spans="1:8">
      <c r="A123" s="1"/>
      <c r="B123" s="1"/>
      <c r="C123" s="1"/>
      <c r="D123" s="1"/>
      <c r="E123" s="1"/>
      <c r="F123" s="1"/>
      <c r="G123" s="1"/>
      <c r="H123" s="1"/>
    </row>
    <row r="124" spans="1:8">
      <c r="A124" s="1"/>
      <c r="B124" s="1"/>
      <c r="C124" s="1"/>
      <c r="D124" s="1"/>
      <c r="E124" s="1"/>
      <c r="F124" s="1"/>
      <c r="G124" s="1"/>
      <c r="H124" s="1"/>
    </row>
    <row r="125" spans="1:8">
      <c r="A125" s="1"/>
      <c r="B125" s="1"/>
      <c r="C125" s="1"/>
      <c r="D125" s="1"/>
      <c r="E125" s="1"/>
      <c r="F125" s="1"/>
      <c r="G125" s="1"/>
      <c r="H125" s="1"/>
    </row>
    <row r="126" spans="1:8">
      <c r="A126" s="1"/>
      <c r="B126" s="1"/>
      <c r="C126" s="1"/>
      <c r="D126" s="1"/>
      <c r="E126" s="1"/>
      <c r="F126" s="1"/>
      <c r="G126" s="1"/>
      <c r="H126" s="1"/>
    </row>
    <row r="127" spans="1:8">
      <c r="A127" s="1"/>
      <c r="B127" s="1"/>
      <c r="C127" s="1"/>
      <c r="D127" s="1"/>
      <c r="E127" s="1"/>
      <c r="F127" s="1"/>
      <c r="G127" s="1"/>
      <c r="H127" s="1"/>
    </row>
    <row r="128" spans="1:8">
      <c r="A128" s="1"/>
      <c r="B128" s="1"/>
      <c r="C128" s="1"/>
      <c r="D128" s="1"/>
      <c r="E128" s="1"/>
      <c r="F128" s="1"/>
      <c r="G128" s="1"/>
      <c r="H128" s="1"/>
    </row>
    <row r="129" spans="1:8">
      <c r="A129" s="1"/>
      <c r="B129" s="1"/>
      <c r="C129" s="1"/>
      <c r="D129" s="1"/>
      <c r="E129" s="1"/>
      <c r="F129" s="1"/>
      <c r="G129" s="1"/>
      <c r="H129" s="1"/>
    </row>
    <row r="130" spans="1:8">
      <c r="A130" s="1"/>
      <c r="B130" s="1"/>
      <c r="C130" s="1"/>
      <c r="D130" s="1"/>
      <c r="E130" s="1"/>
      <c r="F130" s="1"/>
      <c r="G130" s="1"/>
      <c r="H130" s="1"/>
    </row>
    <row r="131" spans="1:8">
      <c r="A131" s="1"/>
      <c r="B131" s="1"/>
      <c r="C131" s="1"/>
      <c r="D131" s="1"/>
      <c r="E131" s="1"/>
      <c r="F131" s="1"/>
      <c r="G131" s="1"/>
      <c r="H131" s="1"/>
    </row>
    <row r="132" spans="1:8">
      <c r="A132" s="1"/>
      <c r="B132" s="1"/>
      <c r="C132" s="1"/>
      <c r="D132" s="1"/>
      <c r="E132" s="1"/>
      <c r="F132" s="1"/>
      <c r="G132" s="1"/>
      <c r="H132" s="1"/>
    </row>
    <row r="133" spans="1:8">
      <c r="A133" s="1"/>
      <c r="B133" s="1"/>
      <c r="C133" s="1"/>
      <c r="D133" s="1"/>
      <c r="E133" s="1"/>
      <c r="F133" s="1"/>
      <c r="G133" s="1"/>
      <c r="H133" s="1"/>
    </row>
    <row r="134" spans="1:8">
      <c r="A134" s="1"/>
      <c r="B134" s="1"/>
      <c r="C134" s="1"/>
      <c r="D134" s="1"/>
      <c r="E134" s="1"/>
      <c r="F134" s="1"/>
      <c r="G134" s="1"/>
      <c r="H134" s="1"/>
    </row>
    <row r="135" spans="1:8">
      <c r="A135" s="1"/>
      <c r="B135" s="1"/>
      <c r="C135" s="1"/>
      <c r="D135" s="1"/>
      <c r="E135" s="1"/>
      <c r="F135" s="1"/>
      <c r="G135" s="1"/>
      <c r="H135" s="1"/>
    </row>
    <row r="136" spans="1:8">
      <c r="A136" s="1"/>
      <c r="B136" s="1"/>
      <c r="C136" s="1"/>
      <c r="D136" s="1"/>
      <c r="E136" s="1"/>
      <c r="F136" s="1"/>
      <c r="G136" s="1"/>
      <c r="H136" s="1"/>
    </row>
    <row r="137" spans="1:8">
      <c r="A137" s="1"/>
      <c r="B137" s="1"/>
      <c r="C137" s="1"/>
      <c r="D137" s="1"/>
      <c r="E137" s="1"/>
      <c r="F137" s="1"/>
      <c r="G137" s="1"/>
      <c r="H137" s="1"/>
    </row>
    <row r="138" spans="1:8">
      <c r="A138" s="1"/>
      <c r="B138" s="1"/>
      <c r="C138" s="1"/>
      <c r="D138" s="1"/>
      <c r="E138" s="1"/>
      <c r="F138" s="1"/>
      <c r="G138" s="1"/>
      <c r="H138" s="1"/>
    </row>
    <row r="139" spans="1:8">
      <c r="A139" s="1"/>
      <c r="B139" s="1"/>
      <c r="C139" s="1"/>
      <c r="D139" s="1"/>
      <c r="E139" s="1"/>
      <c r="F139" s="1"/>
      <c r="G139" s="1"/>
      <c r="H139" s="1"/>
    </row>
    <row r="140" spans="1:8">
      <c r="A140" s="1"/>
      <c r="B140" s="1"/>
      <c r="C140" s="1"/>
      <c r="D140" s="1"/>
      <c r="E140" s="1"/>
      <c r="F140" s="1"/>
      <c r="G140" s="1"/>
      <c r="H140" s="1"/>
    </row>
    <row r="141" spans="1:8">
      <c r="A141" s="1"/>
      <c r="B141" s="1"/>
      <c r="C141" s="1"/>
      <c r="D141" s="1"/>
      <c r="E141" s="1"/>
      <c r="F141" s="1"/>
      <c r="G141" s="1"/>
      <c r="H141" s="1"/>
    </row>
    <row r="142" spans="1:8">
      <c r="A142" s="1"/>
      <c r="B142" s="1"/>
      <c r="C142" s="1"/>
      <c r="D142" s="1"/>
      <c r="E142" s="1"/>
      <c r="F142" s="1"/>
      <c r="G142" s="1"/>
      <c r="H142" s="1"/>
    </row>
    <row r="143" spans="1:8">
      <c r="A143" s="1"/>
      <c r="B143" s="1"/>
      <c r="C143" s="1"/>
      <c r="D143" s="1"/>
      <c r="E143" s="1"/>
      <c r="F143" s="1"/>
      <c r="G143" s="1"/>
      <c r="H143" s="1"/>
    </row>
    <row r="144" spans="1:8">
      <c r="A144" s="1"/>
      <c r="B144" s="1"/>
      <c r="C144" s="1"/>
      <c r="D144" s="1"/>
      <c r="E144" s="1"/>
      <c r="F144" s="1"/>
      <c r="G144" s="1"/>
      <c r="H144" s="1"/>
    </row>
    <row r="145" spans="1:8">
      <c r="A145" s="1"/>
      <c r="B145" s="1"/>
      <c r="C145" s="1"/>
      <c r="D145" s="1"/>
      <c r="E145" s="1"/>
      <c r="F145" s="1"/>
      <c r="G145" s="1"/>
      <c r="H145" s="1"/>
    </row>
    <row r="146" spans="1:8">
      <c r="A146" s="1"/>
      <c r="B146" s="1"/>
      <c r="C146" s="1"/>
      <c r="D146" s="1"/>
      <c r="E146" s="1"/>
      <c r="F146" s="1"/>
      <c r="G146" s="1"/>
      <c r="H146" s="1"/>
    </row>
    <row r="147" spans="1:8">
      <c r="A147" s="1"/>
      <c r="B147" s="1"/>
      <c r="C147" s="1"/>
      <c r="D147" s="1"/>
      <c r="E147" s="1"/>
      <c r="F147" s="1"/>
      <c r="G147" s="1"/>
      <c r="H147" s="1"/>
    </row>
    <row r="148" spans="1:8">
      <c r="A148" s="1"/>
      <c r="B148" s="1"/>
      <c r="C148" s="1"/>
      <c r="D148" s="1"/>
      <c r="E148" s="1"/>
      <c r="F148" s="1"/>
      <c r="G148" s="1"/>
      <c r="H148" s="1"/>
    </row>
    <row r="149" spans="1:8">
      <c r="A149" s="1"/>
      <c r="B149" s="1"/>
      <c r="C149" s="1"/>
      <c r="D149" s="1"/>
      <c r="E149" s="1"/>
      <c r="F149" s="1"/>
      <c r="G149" s="1"/>
      <c r="H149" s="1"/>
    </row>
    <row r="150" spans="1:8">
      <c r="A150" s="1"/>
      <c r="B150" s="1"/>
      <c r="C150" s="1"/>
      <c r="D150" s="1"/>
      <c r="E150" s="1"/>
      <c r="F150" s="1"/>
      <c r="G150" s="1"/>
      <c r="H150" s="1"/>
    </row>
    <row r="151" spans="1:8">
      <c r="A151" s="1"/>
      <c r="B151" s="1"/>
      <c r="C151" s="1"/>
      <c r="D151" s="1"/>
      <c r="E151" s="1"/>
      <c r="F151" s="1"/>
      <c r="G151" s="1"/>
      <c r="H151" s="1"/>
    </row>
    <row r="152" spans="1:8">
      <c r="A152" s="1"/>
      <c r="B152" s="1"/>
      <c r="C152" s="1"/>
      <c r="D152" s="1"/>
      <c r="E152" s="1"/>
      <c r="F152" s="1"/>
      <c r="G152" s="1"/>
      <c r="H152" s="1"/>
    </row>
    <row r="153" spans="1:8">
      <c r="A153" s="1"/>
      <c r="B153" s="1"/>
      <c r="C153" s="1"/>
      <c r="D153" s="1"/>
      <c r="E153" s="1"/>
      <c r="F153" s="1"/>
      <c r="G153" s="1"/>
      <c r="H153" s="1"/>
    </row>
    <row r="154" spans="1:8">
      <c r="A154" s="1"/>
      <c r="B154" s="1"/>
      <c r="C154" s="1"/>
      <c r="D154" s="1"/>
      <c r="E154" s="1"/>
      <c r="F154" s="1"/>
      <c r="G154" s="1"/>
      <c r="H154" s="1"/>
    </row>
    <row r="155" spans="1:8">
      <c r="A155" s="1"/>
      <c r="B155" s="1"/>
      <c r="C155" s="1"/>
      <c r="D155" s="1"/>
      <c r="E155" s="1"/>
      <c r="F155" s="1"/>
      <c r="G155" s="1"/>
      <c r="H155" s="1"/>
    </row>
    <row r="156" spans="1:8">
      <c r="A156" s="1"/>
      <c r="B156" s="1"/>
      <c r="C156" s="1"/>
      <c r="D156" s="1"/>
      <c r="E156" s="1"/>
      <c r="F156" s="1"/>
      <c r="G156" s="1"/>
      <c r="H156" s="1"/>
    </row>
    <row r="157" spans="1:8">
      <c r="A157" s="1"/>
      <c r="B157" s="1"/>
      <c r="C157" s="1"/>
      <c r="D157" s="1"/>
      <c r="E157" s="1"/>
      <c r="F157" s="1"/>
      <c r="G157" s="1"/>
      <c r="H157" s="1"/>
    </row>
    <row r="158" spans="1:8">
      <c r="A158" s="1"/>
      <c r="B158" s="1"/>
      <c r="C158" s="1"/>
      <c r="D158" s="1"/>
      <c r="E158" s="1"/>
      <c r="F158" s="1"/>
      <c r="G158" s="1"/>
      <c r="H158" s="1"/>
    </row>
    <row r="159" spans="1:8">
      <c r="A159" s="1"/>
      <c r="B159" s="1"/>
      <c r="C159" s="1"/>
      <c r="D159" s="1"/>
      <c r="E159" s="1"/>
      <c r="F159" s="1"/>
      <c r="G159" s="1"/>
      <c r="H159" s="1"/>
    </row>
    <row r="160" spans="1:8">
      <c r="A160" s="1"/>
      <c r="B160" s="1"/>
      <c r="C160" s="1"/>
      <c r="D160" s="1"/>
      <c r="E160" s="1"/>
      <c r="F160" s="1"/>
      <c r="G160" s="1"/>
      <c r="H160" s="1"/>
    </row>
    <row r="161" spans="1:8">
      <c r="A161" s="1"/>
      <c r="B161" s="1"/>
      <c r="C161" s="1"/>
      <c r="D161" s="1"/>
      <c r="E161" s="1"/>
      <c r="F161" s="1"/>
      <c r="G161" s="1"/>
      <c r="H161" s="1"/>
    </row>
    <row r="162" spans="1:8">
      <c r="A162" s="1"/>
      <c r="B162" s="1"/>
      <c r="C162" s="1"/>
      <c r="D162" s="1"/>
      <c r="E162" s="1"/>
      <c r="F162" s="1"/>
      <c r="G162" s="1"/>
      <c r="H162" s="1"/>
    </row>
    <row r="163" spans="1:8">
      <c r="A163" s="1"/>
      <c r="B163" s="1"/>
      <c r="C163" s="1"/>
      <c r="D163" s="1"/>
      <c r="E163" s="1"/>
      <c r="F163" s="1"/>
      <c r="G163" s="1"/>
      <c r="H163" s="1"/>
    </row>
    <row r="164" spans="1:8">
      <c r="A164" s="1"/>
      <c r="B164" s="1"/>
      <c r="C164" s="1"/>
      <c r="D164" s="1"/>
      <c r="E164" s="1"/>
      <c r="F164" s="1"/>
      <c r="G164" s="1"/>
      <c r="H164" s="1"/>
    </row>
    <row r="165" spans="1:8">
      <c r="A165" s="1"/>
      <c r="B165" s="1"/>
      <c r="C165" s="1"/>
      <c r="D165" s="1"/>
      <c r="E165" s="1"/>
      <c r="F165" s="1"/>
      <c r="G165" s="1"/>
      <c r="H165" s="1"/>
    </row>
    <row r="166" spans="1:8">
      <c r="A166" s="1"/>
      <c r="B166" s="1"/>
      <c r="C166" s="1"/>
      <c r="D166" s="1"/>
      <c r="E166" s="1"/>
      <c r="F166" s="1"/>
      <c r="G166" s="1"/>
      <c r="H166" s="1"/>
    </row>
    <row r="167" spans="1:8">
      <c r="A167" s="1"/>
      <c r="B167" s="1"/>
      <c r="C167" s="1"/>
      <c r="D167" s="1"/>
      <c r="E167" s="1"/>
      <c r="F167" s="1"/>
      <c r="G167" s="1"/>
      <c r="H167" s="1"/>
    </row>
    <row r="168" spans="1:8">
      <c r="A168" s="1"/>
      <c r="B168" s="1"/>
      <c r="C168" s="1"/>
      <c r="D168" s="1"/>
      <c r="E168" s="1"/>
      <c r="F168" s="1"/>
      <c r="G168" s="1"/>
      <c r="H168" s="1"/>
    </row>
    <row r="169" spans="1:8">
      <c r="A169" s="1"/>
      <c r="B169" s="1"/>
      <c r="C169" s="1"/>
      <c r="D169" s="1"/>
      <c r="E169" s="1"/>
      <c r="F169" s="1"/>
      <c r="G169" s="1"/>
      <c r="H169" s="1"/>
    </row>
    <row r="170" spans="1:8">
      <c r="A170" s="1"/>
      <c r="B170" s="1"/>
      <c r="C170" s="1"/>
      <c r="D170" s="1"/>
      <c r="E170" s="1"/>
      <c r="F170" s="1"/>
      <c r="G170" s="1"/>
      <c r="H170" s="1"/>
    </row>
    <row r="171" spans="1:8">
      <c r="A171" s="1"/>
      <c r="B171" s="1"/>
      <c r="C171" s="1"/>
      <c r="D171" s="1"/>
      <c r="E171" s="1"/>
      <c r="F171" s="1"/>
      <c r="G171" s="1"/>
      <c r="H171" s="1"/>
    </row>
    <row r="172" spans="1:8">
      <c r="A172" s="1"/>
      <c r="B172" s="1"/>
      <c r="C172" s="1"/>
      <c r="D172" s="1"/>
      <c r="E172" s="1"/>
      <c r="F172" s="1"/>
      <c r="G172" s="1"/>
      <c r="H172" s="1"/>
    </row>
    <row r="173" spans="1:8">
      <c r="A173" s="1"/>
      <c r="B173" s="1"/>
      <c r="C173" s="1"/>
      <c r="D173" s="1"/>
      <c r="E173" s="1"/>
      <c r="F173" s="1"/>
      <c r="G173" s="1"/>
      <c r="H173" s="1"/>
    </row>
    <row r="174" spans="1:8">
      <c r="A174" s="1"/>
      <c r="B174" s="1"/>
      <c r="C174" s="1"/>
      <c r="D174" s="1"/>
      <c r="E174" s="1"/>
      <c r="F174" s="1"/>
      <c r="G174" s="1"/>
      <c r="H174" s="1"/>
    </row>
    <row r="175" spans="1:8">
      <c r="A175" s="1"/>
      <c r="B175" s="1"/>
      <c r="C175" s="1"/>
      <c r="D175" s="1"/>
      <c r="E175" s="1"/>
      <c r="F175" s="1"/>
      <c r="G175" s="1"/>
      <c r="H175" s="1"/>
    </row>
    <row r="176" spans="1:8">
      <c r="A176" s="1"/>
      <c r="B176" s="1"/>
      <c r="C176" s="1"/>
      <c r="D176" s="1"/>
      <c r="E176" s="1"/>
      <c r="F176" s="1"/>
      <c r="G176" s="1"/>
      <c r="H176" s="1"/>
    </row>
    <row r="177" spans="1:8">
      <c r="A177" s="1"/>
      <c r="B177" s="1"/>
      <c r="C177" s="1"/>
      <c r="D177" s="1"/>
      <c r="E177" s="1"/>
      <c r="F177" s="1"/>
      <c r="G177" s="1"/>
      <c r="H177" s="1"/>
    </row>
    <row r="178" spans="1:8">
      <c r="A178" s="1"/>
      <c r="B178" s="1"/>
      <c r="C178" s="1"/>
      <c r="D178" s="1"/>
      <c r="E178" s="1"/>
      <c r="F178" s="1"/>
      <c r="G178" s="1"/>
      <c r="H178" s="1"/>
    </row>
    <row r="179" spans="1:8">
      <c r="A179" s="1"/>
      <c r="B179" s="1"/>
      <c r="C179" s="1"/>
      <c r="D179" s="1"/>
      <c r="E179" s="1"/>
      <c r="F179" s="1"/>
      <c r="G179" s="1"/>
      <c r="H179" s="1"/>
    </row>
    <row r="180" spans="1:8">
      <c r="A180" s="1"/>
      <c r="B180" s="1"/>
      <c r="C180" s="1"/>
      <c r="D180" s="1"/>
      <c r="E180" s="1"/>
      <c r="F180" s="1"/>
      <c r="G180" s="1"/>
      <c r="H180" s="1"/>
    </row>
    <row r="181" spans="1:8">
      <c r="A181" s="1"/>
      <c r="B181" s="1"/>
      <c r="C181" s="1"/>
      <c r="D181" s="1"/>
      <c r="E181" s="1"/>
      <c r="F181" s="1"/>
      <c r="G181" s="1"/>
      <c r="H181" s="1"/>
    </row>
    <row r="182" spans="1:8">
      <c r="A182" s="1"/>
      <c r="B182" s="1"/>
      <c r="C182" s="1"/>
      <c r="D182" s="1"/>
      <c r="E182" s="1"/>
      <c r="F182" s="1"/>
      <c r="G182" s="1"/>
      <c r="H182" s="1"/>
    </row>
    <row r="183" spans="1:8">
      <c r="A183" s="1"/>
      <c r="B183" s="1"/>
      <c r="C183" s="1"/>
      <c r="D183" s="1"/>
      <c r="E183" s="1"/>
      <c r="F183" s="1"/>
      <c r="G183" s="1"/>
      <c r="H183" s="1"/>
    </row>
    <row r="184" spans="1:8">
      <c r="A184" s="1"/>
      <c r="B184" s="1"/>
      <c r="C184" s="1"/>
      <c r="D184" s="1"/>
      <c r="E184" s="1"/>
      <c r="F184" s="1"/>
      <c r="G184" s="1"/>
      <c r="H184" s="1"/>
    </row>
    <row r="185" spans="1:8">
      <c r="A185" s="1"/>
      <c r="B185" s="1"/>
      <c r="C185" s="1"/>
      <c r="D185" s="1"/>
      <c r="E185" s="1"/>
      <c r="F185" s="1"/>
      <c r="G185" s="1"/>
      <c r="H185" s="1"/>
    </row>
    <row r="186" spans="1:8">
      <c r="A186" s="1"/>
      <c r="B186" s="1"/>
      <c r="C186" s="1"/>
      <c r="D186" s="1"/>
      <c r="E186" s="1"/>
      <c r="F186" s="1"/>
      <c r="G186" s="1"/>
      <c r="H186" s="1"/>
    </row>
    <row r="187" spans="1:8">
      <c r="A187" s="1"/>
      <c r="B187" s="1"/>
      <c r="C187" s="1"/>
      <c r="D187" s="1"/>
      <c r="E187" s="1"/>
      <c r="F187" s="1"/>
      <c r="G187" s="1"/>
      <c r="H187" s="1"/>
    </row>
    <row r="188" spans="1:8">
      <c r="A188" s="1"/>
      <c r="B188" s="1"/>
      <c r="C188" s="1"/>
      <c r="D188" s="1"/>
      <c r="E188" s="1"/>
      <c r="F188" s="1"/>
      <c r="G188" s="1"/>
      <c r="H188" s="1"/>
    </row>
    <row r="189" spans="1:8">
      <c r="A189" s="1"/>
      <c r="B189" s="1"/>
      <c r="C189" s="1"/>
      <c r="D189" s="1"/>
      <c r="E189" s="1"/>
      <c r="F189" s="1"/>
      <c r="G189" s="1"/>
      <c r="H189" s="1"/>
    </row>
    <row r="190" spans="1:8">
      <c r="A190" s="1"/>
      <c r="B190" s="1"/>
      <c r="C190" s="1"/>
      <c r="D190" s="1"/>
      <c r="E190" s="1"/>
      <c r="F190" s="1"/>
      <c r="G190" s="1"/>
      <c r="H190" s="1"/>
    </row>
    <row r="191" spans="1:8">
      <c r="A191" s="1"/>
      <c r="B191" s="1"/>
      <c r="C191" s="1"/>
      <c r="D191" s="1"/>
      <c r="E191" s="1"/>
      <c r="F191" s="1"/>
      <c r="G191" s="1"/>
      <c r="H191" s="1"/>
    </row>
    <row r="192" spans="1:8">
      <c r="A192" s="1"/>
      <c r="B192" s="1"/>
      <c r="C192" s="1"/>
      <c r="D192" s="1"/>
      <c r="E192" s="1"/>
      <c r="F192" s="1"/>
      <c r="G192" s="1"/>
      <c r="H192" s="1"/>
    </row>
    <row r="193" spans="1:8">
      <c r="A193" s="1"/>
      <c r="B193" s="1"/>
      <c r="C193" s="1"/>
      <c r="D193" s="1"/>
      <c r="E193" s="1"/>
      <c r="F193" s="1"/>
      <c r="G193" s="1"/>
      <c r="H193" s="1"/>
    </row>
    <row r="194" spans="1:8">
      <c r="A194" s="1"/>
      <c r="B194" s="1"/>
      <c r="C194" s="1"/>
      <c r="D194" s="1"/>
      <c r="E194" s="1"/>
      <c r="F194" s="1"/>
      <c r="G194" s="1"/>
      <c r="H194" s="1"/>
    </row>
    <row r="195" spans="1:8">
      <c r="A195" s="1"/>
      <c r="B195" s="1"/>
      <c r="C195" s="1"/>
      <c r="D195" s="1"/>
      <c r="E195" s="1"/>
      <c r="F195" s="1"/>
      <c r="G195" s="1"/>
      <c r="H195" s="1"/>
    </row>
    <row r="196" spans="1:8">
      <c r="A196" s="1"/>
      <c r="B196" s="1"/>
      <c r="C196" s="1"/>
      <c r="D196" s="1"/>
      <c r="E196" s="1"/>
      <c r="F196" s="1"/>
      <c r="G196" s="1"/>
      <c r="H196" s="1"/>
    </row>
    <row r="197" spans="1:8">
      <c r="A197" s="1"/>
      <c r="B197" s="1"/>
      <c r="C197" s="1"/>
      <c r="D197" s="1"/>
      <c r="E197" s="1"/>
      <c r="F197" s="1"/>
      <c r="G197" s="1"/>
      <c r="H197" s="1"/>
    </row>
    <row r="198" spans="1:8">
      <c r="A198" s="1"/>
      <c r="B198" s="1"/>
      <c r="C198" s="1"/>
      <c r="D198" s="1"/>
      <c r="E198" s="1"/>
      <c r="F198" s="1"/>
      <c r="G198" s="1"/>
      <c r="H198" s="1"/>
    </row>
    <row r="199" spans="1:8">
      <c r="A199" s="1"/>
      <c r="B199" s="1"/>
      <c r="C199" s="1"/>
      <c r="D199" s="1"/>
      <c r="E199" s="1"/>
      <c r="F199" s="1"/>
      <c r="G199" s="1"/>
      <c r="H199" s="1"/>
    </row>
    <row r="200" spans="1:8">
      <c r="A200" s="1"/>
      <c r="B200" s="1"/>
      <c r="C200" s="1"/>
      <c r="D200" s="1"/>
      <c r="E200" s="1"/>
      <c r="F200" s="1"/>
      <c r="G200" s="1"/>
      <c r="H200" s="1"/>
    </row>
    <row r="201" spans="1:8">
      <c r="A201" s="1"/>
      <c r="B201" s="1"/>
      <c r="C201" s="1"/>
      <c r="D201" s="1"/>
      <c r="E201" s="1"/>
      <c r="F201" s="1"/>
      <c r="G201" s="1"/>
      <c r="H201" s="1"/>
    </row>
    <row r="202" spans="1:8">
      <c r="A202" s="1"/>
      <c r="B202" s="1"/>
      <c r="C202" s="1"/>
      <c r="D202" s="1"/>
      <c r="E202" s="1"/>
      <c r="F202" s="1"/>
      <c r="G202" s="1"/>
      <c r="H202" s="1"/>
    </row>
    <row r="203" spans="1:8">
      <c r="A203" s="1"/>
      <c r="B203" s="1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/>
      <c r="B205" s="1"/>
      <c r="C205" s="1"/>
      <c r="D205" s="1"/>
      <c r="E205" s="1"/>
      <c r="F205" s="1"/>
      <c r="G205" s="1"/>
      <c r="H205" s="1"/>
    </row>
    <row r="206" spans="1:8">
      <c r="A206" s="1"/>
      <c r="B206" s="1"/>
      <c r="C206" s="1"/>
      <c r="D206" s="1"/>
      <c r="E206" s="1"/>
      <c r="F206" s="1"/>
      <c r="G206" s="1"/>
      <c r="H206" s="1"/>
    </row>
    <row r="207" spans="1:8">
      <c r="A207" s="1"/>
      <c r="B207" s="1"/>
      <c r="C207" s="1"/>
      <c r="D207" s="1"/>
      <c r="E207" s="1"/>
      <c r="F207" s="1"/>
      <c r="G207" s="1"/>
      <c r="H207" s="1"/>
    </row>
    <row r="208" spans="1:8">
      <c r="A208" s="1"/>
      <c r="B208" s="1"/>
      <c r="C208" s="1"/>
      <c r="D208" s="1"/>
      <c r="E208" s="1"/>
      <c r="F208" s="1"/>
      <c r="G208" s="1"/>
      <c r="H208" s="1"/>
    </row>
    <row r="209" spans="1:8">
      <c r="A209" s="1"/>
      <c r="B209" s="1"/>
      <c r="C209" s="1"/>
      <c r="D209" s="1"/>
      <c r="E209" s="1"/>
      <c r="F209" s="1"/>
      <c r="G209" s="1"/>
      <c r="H209" s="1"/>
    </row>
    <row r="210" spans="1:8">
      <c r="A210" s="1"/>
      <c r="B210" s="1"/>
      <c r="C210" s="1"/>
      <c r="D210" s="1"/>
      <c r="E210" s="1"/>
      <c r="F210" s="1"/>
      <c r="G210" s="1"/>
      <c r="H210" s="1"/>
    </row>
    <row r="211" spans="1:8">
      <c r="A211" s="1"/>
      <c r="B211" s="1"/>
      <c r="C211" s="1"/>
      <c r="D211" s="1"/>
      <c r="E211" s="1"/>
      <c r="F211" s="1"/>
      <c r="G211" s="1"/>
      <c r="H211" s="1"/>
    </row>
    <row r="212" spans="1:8">
      <c r="A212" s="1"/>
      <c r="B212" s="1"/>
      <c r="C212" s="1"/>
      <c r="D212" s="1"/>
      <c r="E212" s="1"/>
      <c r="F212" s="1"/>
      <c r="G212" s="1"/>
      <c r="H212" s="1"/>
    </row>
    <row r="213" spans="1:8">
      <c r="A213" s="1"/>
      <c r="B213" s="1"/>
      <c r="C213" s="1"/>
      <c r="D213" s="1"/>
      <c r="E213" s="1"/>
      <c r="F213" s="1"/>
      <c r="G213" s="1"/>
      <c r="H213" s="1"/>
    </row>
    <row r="214" spans="1:8">
      <c r="A214" s="1"/>
      <c r="B214" s="1"/>
      <c r="C214" s="1"/>
      <c r="D214" s="1"/>
      <c r="E214" s="1"/>
      <c r="F214" s="1"/>
      <c r="G214" s="1"/>
      <c r="H214" s="1"/>
    </row>
    <row r="215" spans="1:8">
      <c r="A215" s="1"/>
      <c r="B215" s="1"/>
      <c r="C215" s="1"/>
      <c r="D215" s="1"/>
      <c r="E215" s="1"/>
      <c r="F215" s="1"/>
      <c r="G215" s="1"/>
      <c r="H215" s="1"/>
    </row>
    <row r="216" spans="1:8">
      <c r="A216" s="1"/>
      <c r="B216" s="1"/>
      <c r="C216" s="1"/>
      <c r="D216" s="1"/>
      <c r="E216" s="1"/>
      <c r="F216" s="1"/>
      <c r="G216" s="1"/>
      <c r="H216" s="1"/>
    </row>
    <row r="217" spans="1:8">
      <c r="A217" s="1"/>
      <c r="B217" s="1"/>
      <c r="C217" s="1"/>
      <c r="D217" s="1"/>
      <c r="E217" s="1"/>
      <c r="F217" s="1"/>
      <c r="G217" s="1"/>
      <c r="H217" s="1"/>
    </row>
    <row r="218" spans="1:8">
      <c r="A218" s="1"/>
      <c r="B218" s="1"/>
      <c r="C218" s="1"/>
      <c r="D218" s="1"/>
      <c r="E218" s="1"/>
      <c r="F218" s="1"/>
      <c r="G218" s="1"/>
      <c r="H218" s="1"/>
    </row>
    <row r="219" spans="1:8">
      <c r="A219" s="1"/>
      <c r="B219" s="1"/>
      <c r="C219" s="1"/>
      <c r="D219" s="1"/>
      <c r="E219" s="1"/>
      <c r="F219" s="1"/>
      <c r="G219" s="1"/>
      <c r="H219" s="1"/>
    </row>
    <row r="220" spans="1:8">
      <c r="A220" s="1"/>
      <c r="B220" s="1"/>
      <c r="C220" s="1"/>
      <c r="D220" s="1"/>
      <c r="E220" s="1"/>
      <c r="F220" s="1"/>
      <c r="G220" s="1"/>
      <c r="H220" s="1"/>
    </row>
    <row r="221" spans="1:8">
      <c r="A221" s="1"/>
      <c r="B221" s="1"/>
      <c r="C221" s="1"/>
      <c r="D221" s="1"/>
      <c r="E221" s="1"/>
      <c r="F221" s="1"/>
      <c r="G221" s="1"/>
      <c r="H221" s="1"/>
    </row>
    <row r="222" spans="1:8">
      <c r="A222" s="1"/>
      <c r="B222" s="1"/>
      <c r="C222" s="1"/>
      <c r="D222" s="1"/>
      <c r="E222" s="1"/>
      <c r="F222" s="1"/>
      <c r="G222" s="1"/>
      <c r="H222" s="1"/>
    </row>
    <row r="223" spans="1:8">
      <c r="A223" s="1"/>
      <c r="B223" s="1"/>
      <c r="C223" s="1"/>
      <c r="D223" s="1"/>
      <c r="E223" s="1"/>
      <c r="F223" s="1"/>
      <c r="G223" s="1"/>
      <c r="H223" s="1"/>
    </row>
    <row r="224" spans="1:8">
      <c r="A224" s="1"/>
      <c r="B224" s="1"/>
      <c r="C224" s="1"/>
      <c r="D224" s="1"/>
      <c r="E224" s="1"/>
      <c r="F224" s="1"/>
      <c r="G224" s="1"/>
      <c r="H224" s="1"/>
    </row>
    <row r="225" spans="1:8">
      <c r="A225" s="1"/>
      <c r="B225" s="1"/>
      <c r="C225" s="1"/>
      <c r="D225" s="1"/>
      <c r="E225" s="1"/>
      <c r="F225" s="1"/>
      <c r="G225" s="1"/>
      <c r="H225" s="1"/>
    </row>
    <row r="226" spans="1:8">
      <c r="A226" s="1"/>
      <c r="B226" s="1"/>
      <c r="C226" s="1"/>
      <c r="D226" s="1"/>
      <c r="E226" s="1"/>
      <c r="F226" s="1"/>
      <c r="G226" s="1"/>
      <c r="H226" s="1"/>
    </row>
    <row r="227" spans="1:8">
      <c r="A227" s="1"/>
      <c r="B227" s="1"/>
      <c r="C227" s="1"/>
      <c r="D227" s="1"/>
      <c r="E227" s="1"/>
      <c r="F227" s="1"/>
      <c r="G227" s="1"/>
      <c r="H227" s="1"/>
    </row>
    <row r="228" spans="1:8">
      <c r="A228" s="1"/>
      <c r="B228" s="1"/>
      <c r="C228" s="1"/>
      <c r="D228" s="1"/>
      <c r="E228" s="1"/>
      <c r="F228" s="1"/>
      <c r="G228" s="1"/>
      <c r="H228" s="1"/>
    </row>
    <row r="229" spans="1:8">
      <c r="A229" s="1"/>
      <c r="B229" s="1"/>
      <c r="C229" s="1"/>
      <c r="D229" s="1"/>
      <c r="E229" s="1"/>
      <c r="F229" s="1"/>
      <c r="G229" s="1"/>
      <c r="H229" s="1"/>
    </row>
    <row r="230" spans="1:8">
      <c r="A230" s="1"/>
      <c r="B230" s="1"/>
      <c r="C230" s="1"/>
      <c r="D230" s="1"/>
      <c r="E230" s="1"/>
      <c r="F230" s="1"/>
      <c r="G230" s="1"/>
      <c r="H230" s="1"/>
    </row>
    <row r="231" spans="1:8">
      <c r="A231" s="1"/>
      <c r="B231" s="1"/>
      <c r="C231" s="1"/>
      <c r="D231" s="1"/>
      <c r="E231" s="1"/>
      <c r="F231" s="1"/>
      <c r="G231" s="1"/>
      <c r="H231" s="1"/>
    </row>
    <row r="232" spans="1:8">
      <c r="A232" s="1"/>
      <c r="B232" s="1"/>
      <c r="C232" s="1"/>
      <c r="D232" s="1"/>
      <c r="E232" s="1"/>
      <c r="F232" s="1"/>
      <c r="G232" s="1"/>
      <c r="H232" s="1"/>
    </row>
    <row r="233" spans="1:8">
      <c r="A233" s="1"/>
      <c r="B233" s="1"/>
      <c r="C233" s="1"/>
      <c r="D233" s="1"/>
      <c r="E233" s="1"/>
      <c r="F233" s="1"/>
      <c r="G233" s="1"/>
      <c r="H233" s="1"/>
    </row>
    <row r="234" spans="1:8">
      <c r="A234" s="1"/>
      <c r="B234" s="1"/>
      <c r="C234" s="1"/>
      <c r="D234" s="1"/>
      <c r="E234" s="1"/>
      <c r="F234" s="1"/>
      <c r="G234" s="1"/>
      <c r="H234" s="1"/>
    </row>
    <row r="235" spans="1:8">
      <c r="A235" s="1"/>
      <c r="B235" s="1"/>
      <c r="C235" s="1"/>
      <c r="D235" s="1"/>
      <c r="E235" s="1"/>
      <c r="F235" s="1"/>
      <c r="G235" s="1"/>
      <c r="H235" s="1"/>
    </row>
    <row r="236" spans="1:8">
      <c r="A236" s="1"/>
      <c r="B236" s="1"/>
      <c r="C236" s="1"/>
      <c r="D236" s="1"/>
      <c r="E236" s="1"/>
      <c r="F236" s="1"/>
      <c r="G236" s="1"/>
      <c r="H236" s="1"/>
    </row>
    <row r="237" spans="1:8">
      <c r="A237" s="1"/>
      <c r="B237" s="1"/>
      <c r="C237" s="1"/>
      <c r="D237" s="1"/>
      <c r="E237" s="1"/>
      <c r="F237" s="1"/>
      <c r="G237" s="1"/>
      <c r="H237" s="1"/>
    </row>
    <row r="238" spans="1:8">
      <c r="A238" s="1"/>
      <c r="B238" s="1"/>
      <c r="C238" s="1"/>
      <c r="D238" s="1"/>
      <c r="E238" s="1"/>
      <c r="F238" s="1"/>
      <c r="G238" s="1"/>
      <c r="H238" s="1"/>
    </row>
    <row r="239" spans="1:8">
      <c r="A239" s="1"/>
      <c r="B239" s="1"/>
      <c r="C239" s="1"/>
      <c r="D239" s="1"/>
      <c r="E239" s="1"/>
      <c r="F239" s="1"/>
      <c r="G239" s="1"/>
      <c r="H239" s="1"/>
    </row>
    <row r="240" spans="1:8">
      <c r="A240" s="1"/>
      <c r="B240" s="1"/>
      <c r="C240" s="1"/>
      <c r="D240" s="1"/>
      <c r="E240" s="1"/>
      <c r="F240" s="1"/>
      <c r="G240" s="1"/>
      <c r="H240" s="1"/>
    </row>
    <row r="241" spans="1:8">
      <c r="A241" s="1"/>
      <c r="B241" s="1"/>
      <c r="C241" s="1"/>
      <c r="D241" s="1"/>
      <c r="E241" s="1"/>
      <c r="F241" s="1"/>
      <c r="G241" s="1"/>
      <c r="H241" s="1"/>
    </row>
    <row r="242" spans="1:8">
      <c r="A242" s="1"/>
      <c r="B242" s="1"/>
      <c r="C242" s="1"/>
      <c r="D242" s="1"/>
      <c r="E242" s="1"/>
      <c r="F242" s="1"/>
      <c r="G242" s="1"/>
      <c r="H242" s="1"/>
    </row>
    <row r="243" spans="1:8">
      <c r="A243" s="1"/>
      <c r="B243" s="1"/>
      <c r="C243" s="1"/>
      <c r="D243" s="1"/>
      <c r="E243" s="1"/>
      <c r="F243" s="1"/>
      <c r="G243" s="1"/>
      <c r="H243" s="1"/>
    </row>
    <row r="244" spans="1:8">
      <c r="A244" s="1"/>
      <c r="B244" s="1"/>
      <c r="C244" s="1"/>
      <c r="D244" s="1"/>
      <c r="E244" s="1"/>
      <c r="F244" s="1"/>
      <c r="G244" s="1"/>
      <c r="H244" s="1"/>
    </row>
    <row r="245" spans="1:8">
      <c r="A245" s="1"/>
      <c r="B245" s="1"/>
      <c r="C245" s="1"/>
      <c r="D245" s="1"/>
      <c r="E245" s="1"/>
      <c r="F245" s="1"/>
      <c r="G245" s="1"/>
      <c r="H245" s="1"/>
    </row>
    <row r="246" spans="1:8">
      <c r="A246" s="1"/>
      <c r="B246" s="1"/>
      <c r="C246" s="1"/>
      <c r="D246" s="1"/>
      <c r="E246" s="1"/>
      <c r="F246" s="1"/>
      <c r="G246" s="1"/>
      <c r="H246" s="1"/>
    </row>
    <row r="247" spans="1:8">
      <c r="A247" s="1"/>
      <c r="B247" s="1"/>
      <c r="C247" s="1"/>
      <c r="D247" s="1"/>
      <c r="E247" s="1"/>
      <c r="F247" s="1"/>
      <c r="G247" s="1"/>
      <c r="H247" s="1"/>
    </row>
    <row r="248" spans="1:8">
      <c r="A248" s="1"/>
      <c r="B248" s="1"/>
      <c r="C248" s="1"/>
      <c r="D248" s="1"/>
      <c r="E248" s="1"/>
      <c r="F248" s="1"/>
      <c r="G248" s="1"/>
      <c r="H248" s="1"/>
    </row>
    <row r="249" spans="1:8">
      <c r="A249" s="1"/>
      <c r="B249" s="1"/>
      <c r="C249" s="1"/>
      <c r="D249" s="1"/>
      <c r="E249" s="1"/>
      <c r="F249" s="1"/>
      <c r="G249" s="1"/>
      <c r="H249" s="1"/>
    </row>
    <row r="250" spans="1:8">
      <c r="A250" s="1"/>
      <c r="B250" s="1"/>
      <c r="C250" s="1"/>
      <c r="D250" s="1"/>
      <c r="E250" s="1"/>
      <c r="F250" s="1"/>
      <c r="G250" s="1"/>
      <c r="H250" s="1"/>
    </row>
    <row r="251" spans="1:8">
      <c r="A251" s="1"/>
      <c r="B251" s="1"/>
      <c r="C251" s="1"/>
      <c r="D251" s="1"/>
      <c r="E251" s="1"/>
      <c r="F251" s="1"/>
      <c r="G251" s="1"/>
      <c r="H251" s="1"/>
    </row>
  </sheetData>
  <mergeCells count="10">
    <mergeCell ref="B4:B5"/>
    <mergeCell ref="A1:H1"/>
    <mergeCell ref="A2:H2"/>
    <mergeCell ref="A3:A5"/>
    <mergeCell ref="B3:D3"/>
    <mergeCell ref="C4:D4"/>
    <mergeCell ref="E3:E5"/>
    <mergeCell ref="F3:F5"/>
    <mergeCell ref="G3:G5"/>
    <mergeCell ref="H3:H5"/>
  </mergeCells>
  <pageMargins left="0.59055118110236227" right="0.59055118110236227" top="0.78740157480314965" bottom="0.78740157480314965" header="0" footer="0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7"/>
  <sheetViews>
    <sheetView view="pageBreakPreview" zoomScale="60" zoomScaleNormal="100" workbookViewId="0">
      <selection activeCell="F30" sqref="F30"/>
    </sheetView>
  </sheetViews>
  <sheetFormatPr defaultColWidth="0" defaultRowHeight="12"/>
  <cols>
    <col min="1" max="1" width="29" customWidth="1"/>
    <col min="2" max="2" width="11.6640625" customWidth="1"/>
    <col min="3" max="3" width="11.1640625" customWidth="1"/>
    <col min="4" max="4" width="9.83203125" customWidth="1"/>
    <col min="5" max="5" width="15.6640625" customWidth="1"/>
    <col min="6" max="6" width="14.33203125" customWidth="1"/>
    <col min="7" max="7" width="12.83203125" customWidth="1"/>
    <col min="8" max="8" width="15.5" customWidth="1"/>
    <col min="9" max="9" width="9.1640625" customWidth="1"/>
    <col min="10" max="10" width="11" customWidth="1"/>
    <col min="11" max="11" width="9.6640625" customWidth="1"/>
    <col min="12" max="12" width="15" customWidth="1"/>
    <col min="13" max="13" width="14.33203125" customWidth="1"/>
    <col min="14" max="14" width="12.83203125" customWidth="1"/>
    <col min="15" max="15" width="15.5" customWidth="1"/>
    <col min="16" max="28" width="24.83203125" customWidth="1"/>
  </cols>
  <sheetData>
    <row r="1" spans="1:15" ht="22.5" customHeight="1">
      <c r="A1" s="290" t="s">
        <v>199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</row>
    <row r="2" spans="1:15" ht="8.25" customHeight="1">
      <c r="A2" s="341"/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</row>
    <row r="3" spans="1:15" ht="21.2" customHeight="1">
      <c r="A3" s="26"/>
      <c r="B3" s="339" t="s">
        <v>41</v>
      </c>
      <c r="C3" s="340"/>
      <c r="D3" s="340"/>
      <c r="E3" s="340"/>
      <c r="F3" s="340"/>
      <c r="G3" s="340"/>
      <c r="H3" s="342"/>
      <c r="I3" s="339" t="s">
        <v>64</v>
      </c>
      <c r="J3" s="340"/>
      <c r="K3" s="340"/>
      <c r="L3" s="340"/>
      <c r="M3" s="340"/>
      <c r="N3" s="340"/>
      <c r="O3" s="340"/>
    </row>
    <row r="4" spans="1:15" ht="21.2" customHeight="1">
      <c r="A4" s="11"/>
      <c r="B4" s="310" t="s">
        <v>17</v>
      </c>
      <c r="C4" s="339" t="s">
        <v>57</v>
      </c>
      <c r="D4" s="340"/>
      <c r="E4" s="340"/>
      <c r="F4" s="340"/>
      <c r="G4" s="340"/>
      <c r="H4" s="340"/>
      <c r="I4" s="310" t="s">
        <v>17</v>
      </c>
      <c r="J4" s="339" t="s">
        <v>57</v>
      </c>
      <c r="K4" s="340"/>
      <c r="L4" s="340"/>
      <c r="M4" s="340"/>
      <c r="N4" s="340"/>
      <c r="O4" s="340"/>
    </row>
    <row r="5" spans="1:15" ht="94.5" customHeight="1">
      <c r="A5" s="30"/>
      <c r="B5" s="312"/>
      <c r="C5" s="270" t="s">
        <v>58</v>
      </c>
      <c r="D5" s="217" t="s">
        <v>59</v>
      </c>
      <c r="E5" s="270" t="s">
        <v>60</v>
      </c>
      <c r="F5" s="217" t="s">
        <v>61</v>
      </c>
      <c r="G5" s="235" t="s">
        <v>62</v>
      </c>
      <c r="H5" s="235" t="s">
        <v>63</v>
      </c>
      <c r="I5" s="312"/>
      <c r="J5" s="217" t="s">
        <v>58</v>
      </c>
      <c r="K5" s="217" t="s">
        <v>59</v>
      </c>
      <c r="L5" s="270" t="s">
        <v>60</v>
      </c>
      <c r="M5" s="217" t="s">
        <v>61</v>
      </c>
      <c r="N5" s="235" t="s">
        <v>62</v>
      </c>
      <c r="O5" s="246" t="s">
        <v>63</v>
      </c>
    </row>
    <row r="6" spans="1:15" ht="7.5" customHeight="1">
      <c r="A6" s="11"/>
      <c r="B6" s="84"/>
      <c r="C6" s="84"/>
      <c r="D6" s="84"/>
      <c r="E6" s="84"/>
      <c r="F6" s="84"/>
      <c r="G6" s="84"/>
      <c r="H6" s="84"/>
      <c r="I6" s="269"/>
      <c r="J6" s="269"/>
      <c r="K6" s="269"/>
      <c r="L6" s="269"/>
      <c r="M6" s="269"/>
      <c r="N6" s="269"/>
      <c r="O6" s="10"/>
    </row>
    <row r="7" spans="1:15" ht="31.35" customHeight="1">
      <c r="A7" s="227" t="s">
        <v>65</v>
      </c>
      <c r="B7" s="89">
        <v>17669.8</v>
      </c>
      <c r="C7" s="31">
        <v>5693.3</v>
      </c>
      <c r="D7" s="31">
        <v>319.10000000000002</v>
      </c>
      <c r="E7" s="31">
        <v>3462.8</v>
      </c>
      <c r="F7" s="31">
        <v>4702.3999999999996</v>
      </c>
      <c r="G7" s="31">
        <v>3109.4</v>
      </c>
      <c r="H7" s="31">
        <v>382.8</v>
      </c>
      <c r="I7" s="31">
        <v>55.1</v>
      </c>
      <c r="J7" s="31">
        <v>71.8</v>
      </c>
      <c r="K7" s="31">
        <v>62.4</v>
      </c>
      <c r="L7" s="31">
        <v>59.8</v>
      </c>
      <c r="M7" s="31">
        <v>64.099999999999994</v>
      </c>
      <c r="N7" s="31">
        <v>42.7</v>
      </c>
      <c r="O7" s="39">
        <v>11.9</v>
      </c>
    </row>
    <row r="8" spans="1:15" ht="14.45" customHeight="1">
      <c r="A8" s="228" t="s">
        <v>66</v>
      </c>
      <c r="B8" s="86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7"/>
    </row>
    <row r="9" spans="1:15" ht="14.45" customHeight="1">
      <c r="A9" s="229" t="s">
        <v>27</v>
      </c>
      <c r="B9" s="86">
        <v>17589.5</v>
      </c>
      <c r="C9" s="32">
        <v>5672.5</v>
      </c>
      <c r="D9" s="32">
        <v>319.10000000000002</v>
      </c>
      <c r="E9" s="32">
        <v>3448.7</v>
      </c>
      <c r="F9" s="32">
        <v>4691.3999999999996</v>
      </c>
      <c r="G9" s="32">
        <v>3093.7</v>
      </c>
      <c r="H9" s="32">
        <v>364.1</v>
      </c>
      <c r="I9" s="32">
        <v>62.1</v>
      </c>
      <c r="J9" s="32">
        <v>76.900000000000006</v>
      </c>
      <c r="K9" s="32">
        <v>63.2</v>
      </c>
      <c r="L9" s="32">
        <v>65.900000000000006</v>
      </c>
      <c r="M9" s="32">
        <v>68.8</v>
      </c>
      <c r="N9" s="32">
        <v>48.2</v>
      </c>
      <c r="O9" s="37">
        <v>18.5</v>
      </c>
    </row>
    <row r="10" spans="1:15" ht="14.45" customHeight="1">
      <c r="A10" s="229" t="s">
        <v>29</v>
      </c>
      <c r="B10" s="86">
        <v>17397.099999999999</v>
      </c>
      <c r="C10" s="32">
        <v>5608.6</v>
      </c>
      <c r="D10" s="32">
        <v>318.5</v>
      </c>
      <c r="E10" s="32">
        <v>3406.3</v>
      </c>
      <c r="F10" s="32">
        <v>4652.3999999999996</v>
      </c>
      <c r="G10" s="32">
        <v>3057.4</v>
      </c>
      <c r="H10" s="32">
        <v>353.9</v>
      </c>
      <c r="I10" s="32">
        <v>67.5</v>
      </c>
      <c r="J10" s="32">
        <v>81.599999999999994</v>
      </c>
      <c r="K10" s="32">
        <v>64.099999999999994</v>
      </c>
      <c r="L10" s="32">
        <v>73</v>
      </c>
      <c r="M10" s="32">
        <v>74.900000000000006</v>
      </c>
      <c r="N10" s="32">
        <v>53.3</v>
      </c>
      <c r="O10" s="37">
        <v>19.899999999999999</v>
      </c>
    </row>
    <row r="11" spans="1:15" ht="14.45" customHeight="1">
      <c r="A11" s="229" t="s">
        <v>30</v>
      </c>
      <c r="B11" s="86">
        <v>17273.599999999999</v>
      </c>
      <c r="C11" s="32">
        <v>5608.6</v>
      </c>
      <c r="D11" s="32">
        <v>318.39999999999998</v>
      </c>
      <c r="E11" s="32">
        <v>3388</v>
      </c>
      <c r="F11" s="32">
        <v>4606.6000000000004</v>
      </c>
      <c r="G11" s="32">
        <v>3006.5</v>
      </c>
      <c r="H11" s="32">
        <v>345.5</v>
      </c>
      <c r="I11" s="32">
        <v>72</v>
      </c>
      <c r="J11" s="32">
        <v>81.599999999999994</v>
      </c>
      <c r="K11" s="32">
        <v>64.2</v>
      </c>
      <c r="L11" s="32">
        <v>73</v>
      </c>
      <c r="M11" s="32">
        <v>74.900000000000006</v>
      </c>
      <c r="N11" s="32">
        <v>59.2</v>
      </c>
      <c r="O11" s="37">
        <v>46.1</v>
      </c>
    </row>
    <row r="12" spans="1:15" ht="14.45" customHeight="1">
      <c r="A12" s="230" t="s">
        <v>67</v>
      </c>
      <c r="B12" s="86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7"/>
    </row>
    <row r="13" spans="1:15" ht="14.45" customHeight="1">
      <c r="A13" s="231" t="s">
        <v>28</v>
      </c>
      <c r="B13" s="87">
        <v>5729.7</v>
      </c>
      <c r="C13" s="38">
        <v>2079.6999999999998</v>
      </c>
      <c r="D13" s="41">
        <v>205</v>
      </c>
      <c r="E13" s="41">
        <v>1003.4</v>
      </c>
      <c r="F13" s="41">
        <v>1408.6</v>
      </c>
      <c r="G13" s="41">
        <v>939.4</v>
      </c>
      <c r="H13" s="41">
        <v>93.6</v>
      </c>
      <c r="I13" s="41">
        <v>61.1</v>
      </c>
      <c r="J13" s="41">
        <v>84.5</v>
      </c>
      <c r="K13" s="38">
        <v>56.8</v>
      </c>
      <c r="L13" s="38">
        <v>78.599999999999994</v>
      </c>
      <c r="M13" s="41">
        <v>81.8</v>
      </c>
      <c r="N13" s="41">
        <v>40.5</v>
      </c>
      <c r="O13" s="40">
        <v>7.6</v>
      </c>
    </row>
    <row r="14" spans="1:15" ht="14.45" customHeight="1">
      <c r="A14" s="231" t="s">
        <v>68</v>
      </c>
      <c r="B14" s="86">
        <v>7306.3</v>
      </c>
      <c r="C14" s="32">
        <v>2448</v>
      </c>
      <c r="D14" s="32">
        <v>93.7</v>
      </c>
      <c r="E14" s="32">
        <v>1382.2</v>
      </c>
      <c r="F14" s="32">
        <v>1946</v>
      </c>
      <c r="G14" s="32">
        <v>1265</v>
      </c>
      <c r="H14" s="32">
        <v>171.4</v>
      </c>
      <c r="I14" s="32">
        <v>84.5</v>
      </c>
      <c r="J14" s="32">
        <v>89.5</v>
      </c>
      <c r="K14" s="32">
        <v>88.1</v>
      </c>
      <c r="L14" s="32">
        <v>87.7</v>
      </c>
      <c r="M14" s="32">
        <v>86.4</v>
      </c>
      <c r="N14" s="32">
        <v>75.400000000000006</v>
      </c>
      <c r="O14" s="37">
        <v>56.8</v>
      </c>
    </row>
    <row r="15" spans="1:15" ht="14.45" customHeight="1">
      <c r="A15" s="231" t="s">
        <v>69</v>
      </c>
      <c r="B15" s="86">
        <v>4633.8</v>
      </c>
      <c r="C15" s="32">
        <v>1165.5999999999999</v>
      </c>
      <c r="D15" s="32">
        <v>20.399999999999999</v>
      </c>
      <c r="E15" s="32">
        <v>1077.2</v>
      </c>
      <c r="F15" s="32">
        <v>1347.8</v>
      </c>
      <c r="G15" s="32">
        <v>905</v>
      </c>
      <c r="H15" s="32">
        <v>117.8</v>
      </c>
      <c r="I15" s="32">
        <v>33</v>
      </c>
      <c r="J15" s="32">
        <v>42.6</v>
      </c>
      <c r="K15" s="32">
        <v>46.7</v>
      </c>
      <c r="L15" s="32">
        <v>36.6</v>
      </c>
      <c r="M15" s="32">
        <v>40.1</v>
      </c>
      <c r="N15" s="32">
        <v>27.6</v>
      </c>
      <c r="O15" s="37">
        <v>7</v>
      </c>
    </row>
    <row r="16" spans="1:15" ht="14.45" customHeight="1">
      <c r="A16" s="232" t="s">
        <v>55</v>
      </c>
      <c r="B16" s="127">
        <v>8413.2000000000007</v>
      </c>
      <c r="C16" s="127">
        <v>3029.6</v>
      </c>
      <c r="D16" s="127">
        <v>160.19999999999999</v>
      </c>
      <c r="E16" s="127">
        <v>2000.6</v>
      </c>
      <c r="F16" s="127">
        <v>1655.1</v>
      </c>
      <c r="G16" s="127">
        <v>1392.9</v>
      </c>
      <c r="H16" s="127">
        <v>174.8</v>
      </c>
      <c r="I16" s="127">
        <v>48.1</v>
      </c>
      <c r="J16" s="127">
        <v>67</v>
      </c>
      <c r="K16" s="127">
        <v>58.8</v>
      </c>
      <c r="L16" s="127">
        <v>54</v>
      </c>
      <c r="M16" s="127">
        <v>54.9</v>
      </c>
      <c r="N16" s="127">
        <v>34.700000000000003</v>
      </c>
      <c r="O16" s="126">
        <v>9</v>
      </c>
    </row>
    <row r="17" spans="1:15" ht="14.45" customHeight="1">
      <c r="A17" s="228" t="s">
        <v>66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7"/>
    </row>
    <row r="18" spans="1:15" ht="14.45" customHeight="1">
      <c r="A18" s="229" t="s">
        <v>27</v>
      </c>
      <c r="B18" s="32">
        <v>8369</v>
      </c>
      <c r="C18" s="32">
        <v>3021.3</v>
      </c>
      <c r="D18" s="32">
        <v>160.19999999999999</v>
      </c>
      <c r="E18" s="32">
        <v>1991.8</v>
      </c>
      <c r="F18" s="32">
        <v>1651.6</v>
      </c>
      <c r="G18" s="32">
        <v>1383.2</v>
      </c>
      <c r="H18" s="32">
        <v>160.9</v>
      </c>
      <c r="I18" s="32">
        <v>56.3</v>
      </c>
      <c r="J18" s="32">
        <v>72.2</v>
      </c>
      <c r="K18" s="32">
        <v>60</v>
      </c>
      <c r="L18" s="32">
        <v>60.7</v>
      </c>
      <c r="M18" s="32">
        <v>59.7</v>
      </c>
      <c r="N18" s="32">
        <v>40.700000000000003</v>
      </c>
      <c r="O18" s="37">
        <v>16.7</v>
      </c>
    </row>
    <row r="19" spans="1:15" ht="14.45" customHeight="1">
      <c r="A19" s="229" t="s">
        <v>29</v>
      </c>
      <c r="B19" s="32">
        <v>8260.5</v>
      </c>
      <c r="C19" s="32">
        <v>2988.6</v>
      </c>
      <c r="D19" s="32">
        <v>159.69999999999999</v>
      </c>
      <c r="E19" s="32">
        <v>1961.7</v>
      </c>
      <c r="F19" s="32">
        <v>1635.4</v>
      </c>
      <c r="G19" s="32">
        <v>1360.7</v>
      </c>
      <c r="H19" s="32">
        <v>154.4</v>
      </c>
      <c r="I19" s="32">
        <v>62.2</v>
      </c>
      <c r="J19" s="32">
        <v>76.8</v>
      </c>
      <c r="K19" s="32">
        <v>60.9</v>
      </c>
      <c r="L19" s="32">
        <v>68.5</v>
      </c>
      <c r="M19" s="32">
        <v>66</v>
      </c>
      <c r="N19" s="32">
        <v>46</v>
      </c>
      <c r="O19" s="37">
        <v>18.3</v>
      </c>
    </row>
    <row r="20" spans="1:15" ht="14.45" customHeight="1">
      <c r="A20" s="229" t="s">
        <v>30</v>
      </c>
      <c r="B20" s="32">
        <v>8210</v>
      </c>
      <c r="C20" s="32">
        <v>2988.6</v>
      </c>
      <c r="D20" s="32">
        <v>159.6</v>
      </c>
      <c r="E20" s="32">
        <v>1950.4</v>
      </c>
      <c r="F20" s="32">
        <v>1619.7</v>
      </c>
      <c r="G20" s="32">
        <v>1341</v>
      </c>
      <c r="H20" s="32">
        <v>150.69999999999999</v>
      </c>
      <c r="I20" s="32">
        <v>66</v>
      </c>
      <c r="J20" s="32">
        <v>76.8</v>
      </c>
      <c r="K20" s="32">
        <v>61</v>
      </c>
      <c r="L20" s="32">
        <v>68.400000000000006</v>
      </c>
      <c r="M20" s="32">
        <v>66</v>
      </c>
      <c r="N20" s="32">
        <v>51</v>
      </c>
      <c r="O20" s="37">
        <v>42.7</v>
      </c>
    </row>
    <row r="21" spans="1:15" ht="14.45" customHeight="1">
      <c r="A21" s="230" t="s">
        <v>67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7"/>
    </row>
    <row r="22" spans="1:15" ht="14.45" customHeight="1">
      <c r="A22" s="233" t="s">
        <v>28</v>
      </c>
      <c r="B22" s="32">
        <v>2426</v>
      </c>
      <c r="C22" s="32">
        <v>1055.5999999999999</v>
      </c>
      <c r="D22" s="32">
        <v>101</v>
      </c>
      <c r="E22" s="32">
        <v>493.5</v>
      </c>
      <c r="F22" s="32">
        <v>408.2</v>
      </c>
      <c r="G22" s="32">
        <v>331.6</v>
      </c>
      <c r="H22" s="32">
        <v>36.1</v>
      </c>
      <c r="I22" s="32">
        <v>53</v>
      </c>
      <c r="J22" s="32">
        <v>76.400000000000006</v>
      </c>
      <c r="K22" s="32">
        <v>53.7</v>
      </c>
      <c r="L22" s="32">
        <v>71.099999999999994</v>
      </c>
      <c r="M22" s="32">
        <v>65.099999999999994</v>
      </c>
      <c r="N22" s="32">
        <v>29.8</v>
      </c>
      <c r="O22" s="37">
        <v>6.2</v>
      </c>
    </row>
    <row r="23" spans="1:15" ht="14.45" customHeight="1">
      <c r="A23" s="233" t="s">
        <v>68</v>
      </c>
      <c r="B23" s="32">
        <v>3552.6</v>
      </c>
      <c r="C23" s="32">
        <v>1307.8</v>
      </c>
      <c r="D23" s="32">
        <v>47.8</v>
      </c>
      <c r="E23" s="32">
        <v>815.1</v>
      </c>
      <c r="F23" s="32">
        <v>707</v>
      </c>
      <c r="G23" s="32">
        <v>598.5</v>
      </c>
      <c r="H23" s="32">
        <v>76.400000000000006</v>
      </c>
      <c r="I23" s="32">
        <v>80.7</v>
      </c>
      <c r="J23" s="32">
        <v>86.1</v>
      </c>
      <c r="K23" s="32">
        <v>83.9</v>
      </c>
      <c r="L23" s="32">
        <v>85</v>
      </c>
      <c r="M23" s="32">
        <v>81.099999999999994</v>
      </c>
      <c r="N23" s="32">
        <v>69.599999999999994</v>
      </c>
      <c r="O23" s="37">
        <v>57.1</v>
      </c>
    </row>
    <row r="24" spans="1:15" ht="14.45" customHeight="1">
      <c r="A24" s="233" t="s">
        <v>69</v>
      </c>
      <c r="B24" s="32">
        <v>2434.6</v>
      </c>
      <c r="C24" s="32">
        <v>666.2</v>
      </c>
      <c r="D24" s="32">
        <v>11.4</v>
      </c>
      <c r="E24" s="32">
        <v>692</v>
      </c>
      <c r="F24" s="32">
        <v>539.9</v>
      </c>
      <c r="G24" s="32">
        <v>462.8</v>
      </c>
      <c r="H24" s="32">
        <v>62.3</v>
      </c>
      <c r="I24" s="32">
        <v>28.6</v>
      </c>
      <c r="J24" s="32">
        <v>41.2</v>
      </c>
      <c r="K24" s="32">
        <v>41.6</v>
      </c>
      <c r="L24" s="32">
        <v>33.799999999999997</v>
      </c>
      <c r="M24" s="32">
        <v>35.6</v>
      </c>
      <c r="N24" s="32">
        <v>22.6</v>
      </c>
      <c r="O24" s="37">
        <v>5</v>
      </c>
    </row>
    <row r="25" spans="1:15" ht="14.45" customHeight="1">
      <c r="A25" s="232" t="s">
        <v>56</v>
      </c>
      <c r="B25" s="127">
        <v>9256.6</v>
      </c>
      <c r="C25" s="127">
        <v>2663.7</v>
      </c>
      <c r="D25" s="127">
        <v>158.9</v>
      </c>
      <c r="E25" s="127">
        <v>1462.2</v>
      </c>
      <c r="F25" s="127">
        <v>3047.3</v>
      </c>
      <c r="G25" s="127">
        <v>1716.5</v>
      </c>
      <c r="H25" s="127">
        <v>208</v>
      </c>
      <c r="I25" s="127">
        <v>63.4</v>
      </c>
      <c r="J25" s="127">
        <v>78</v>
      </c>
      <c r="K25" s="127">
        <v>66.5</v>
      </c>
      <c r="L25" s="127">
        <v>69.900000000000006</v>
      </c>
      <c r="M25" s="127">
        <v>70.599999999999994</v>
      </c>
      <c r="N25" s="127">
        <v>52.7</v>
      </c>
      <c r="O25" s="126">
        <v>16.3</v>
      </c>
    </row>
    <row r="26" spans="1:15" ht="14.45" customHeight="1">
      <c r="A26" s="228" t="s">
        <v>26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7"/>
    </row>
    <row r="27" spans="1:15" ht="14.45" customHeight="1">
      <c r="A27" s="229" t="s">
        <v>27</v>
      </c>
      <c r="B27" s="32">
        <v>9220.5</v>
      </c>
      <c r="C27" s="32">
        <v>2651.2</v>
      </c>
      <c r="D27" s="32">
        <v>158.9</v>
      </c>
      <c r="E27" s="32">
        <v>1456.9</v>
      </c>
      <c r="F27" s="32">
        <v>3039.8</v>
      </c>
      <c r="G27" s="32">
        <v>1710.5</v>
      </c>
      <c r="H27" s="32">
        <v>203.2</v>
      </c>
      <c r="I27" s="32">
        <v>68.5</v>
      </c>
      <c r="J27" s="32">
        <v>83</v>
      </c>
      <c r="K27" s="32">
        <v>66.900000000000006</v>
      </c>
      <c r="L27" s="32">
        <v>74.599999999999994</v>
      </c>
      <c r="M27" s="32">
        <v>75</v>
      </c>
      <c r="N27" s="32">
        <v>56.7</v>
      </c>
      <c r="O27" s="37">
        <v>20.3</v>
      </c>
    </row>
    <row r="28" spans="1:15" ht="14.45" customHeight="1">
      <c r="A28" s="229" t="s">
        <v>29</v>
      </c>
      <c r="B28" s="32">
        <v>9136.6</v>
      </c>
      <c r="C28" s="32">
        <v>2620</v>
      </c>
      <c r="D28" s="32">
        <v>158.80000000000001</v>
      </c>
      <c r="E28" s="32">
        <v>1444.6</v>
      </c>
      <c r="F28" s="32">
        <v>3017</v>
      </c>
      <c r="G28" s="32">
        <v>1696.7</v>
      </c>
      <c r="H28" s="32">
        <v>199.5</v>
      </c>
      <c r="I28" s="32">
        <v>73.3</v>
      </c>
      <c r="J28" s="32">
        <v>87.9</v>
      </c>
      <c r="K28" s="32">
        <v>67.7</v>
      </c>
      <c r="L28" s="32">
        <v>80.099999999999994</v>
      </c>
      <c r="M28" s="32">
        <v>80.7</v>
      </c>
      <c r="N28" s="32">
        <v>61.1</v>
      </c>
      <c r="O28" s="37">
        <v>21.2</v>
      </c>
    </row>
    <row r="29" spans="1:15" ht="14.45" customHeight="1">
      <c r="A29" s="229" t="s">
        <v>30</v>
      </c>
      <c r="B29" s="32">
        <v>9063.6</v>
      </c>
      <c r="C29" s="32">
        <v>2620</v>
      </c>
      <c r="D29" s="32">
        <v>158.80000000000001</v>
      </c>
      <c r="E29" s="32">
        <v>1437.6</v>
      </c>
      <c r="F29" s="32">
        <v>2986.9</v>
      </c>
      <c r="G29" s="32">
        <v>1665.5</v>
      </c>
      <c r="H29" s="32">
        <v>194.8</v>
      </c>
      <c r="I29" s="32">
        <v>78.400000000000006</v>
      </c>
      <c r="J29" s="32">
        <v>87.9</v>
      </c>
      <c r="K29" s="32">
        <v>67.8</v>
      </c>
      <c r="L29" s="32">
        <v>80.2</v>
      </c>
      <c r="M29" s="32">
        <v>80.8</v>
      </c>
      <c r="N29" s="32">
        <v>67.900000000000006</v>
      </c>
      <c r="O29" s="37">
        <v>49.1</v>
      </c>
    </row>
    <row r="30" spans="1:15" ht="14.45" customHeight="1">
      <c r="A30" s="234" t="s">
        <v>67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7"/>
    </row>
    <row r="31" spans="1:15" ht="14.45" customHeight="1">
      <c r="A31" s="233" t="s">
        <v>28</v>
      </c>
      <c r="B31" s="32">
        <v>3303.7</v>
      </c>
      <c r="C31" s="32">
        <v>1024.0999999999999</v>
      </c>
      <c r="D31" s="32">
        <v>104</v>
      </c>
      <c r="E31" s="32">
        <v>509.9</v>
      </c>
      <c r="F31" s="32">
        <v>1000.4</v>
      </c>
      <c r="G31" s="32">
        <v>607.79999999999995</v>
      </c>
      <c r="H31" s="32">
        <v>57.5</v>
      </c>
      <c r="I31" s="32">
        <v>68.900000000000006</v>
      </c>
      <c r="J31" s="32">
        <v>95</v>
      </c>
      <c r="K31" s="32">
        <v>60.1</v>
      </c>
      <c r="L31" s="32">
        <v>87.4</v>
      </c>
      <c r="M31" s="32">
        <v>91.4</v>
      </c>
      <c r="N31" s="32">
        <v>50.4</v>
      </c>
      <c r="O31" s="37">
        <v>8.6999999999999993</v>
      </c>
    </row>
    <row r="32" spans="1:15" ht="14.45" customHeight="1">
      <c r="A32" s="233" t="s">
        <v>68</v>
      </c>
      <c r="B32" s="86">
        <v>3753.7</v>
      </c>
      <c r="C32" s="32">
        <v>1140.2</v>
      </c>
      <c r="D32" s="32">
        <v>45.9</v>
      </c>
      <c r="E32" s="32">
        <v>567.1</v>
      </c>
      <c r="F32" s="32">
        <v>1239</v>
      </c>
      <c r="G32" s="32">
        <v>666.5</v>
      </c>
      <c r="H32" s="32">
        <v>95</v>
      </c>
      <c r="I32" s="32">
        <v>88.4</v>
      </c>
      <c r="J32" s="32">
        <v>93.8</v>
      </c>
      <c r="K32" s="32">
        <v>92.9</v>
      </c>
      <c r="L32" s="32">
        <v>91.9</v>
      </c>
      <c r="M32" s="32">
        <v>89.8</v>
      </c>
      <c r="N32" s="32">
        <v>81.5</v>
      </c>
      <c r="O32" s="37">
        <v>56.6</v>
      </c>
    </row>
    <row r="33" spans="1:16" ht="14.45" customHeight="1">
      <c r="A33" s="233" t="s">
        <v>69</v>
      </c>
      <c r="B33" s="86">
        <v>2199.1999999999998</v>
      </c>
      <c r="C33" s="32">
        <v>499.4</v>
      </c>
      <c r="D33" s="32">
        <v>9</v>
      </c>
      <c r="E33" s="32">
        <v>385.2</v>
      </c>
      <c r="F33" s="32">
        <v>807.9</v>
      </c>
      <c r="G33" s="32">
        <v>442.2</v>
      </c>
      <c r="H33" s="32">
        <v>55.5</v>
      </c>
      <c r="I33" s="32">
        <v>39.6</v>
      </c>
      <c r="J33" s="32">
        <v>44.6</v>
      </c>
      <c r="K33" s="32">
        <v>55.2</v>
      </c>
      <c r="L33" s="32">
        <v>43.2</v>
      </c>
      <c r="M33" s="32">
        <v>43.9</v>
      </c>
      <c r="N33" s="32">
        <v>35.9</v>
      </c>
      <c r="O33" s="37">
        <v>12.4</v>
      </c>
    </row>
    <row r="34" spans="1:16" ht="7.5" customHeight="1">
      <c r="A34" s="98" t="s">
        <v>0</v>
      </c>
      <c r="B34" s="337"/>
      <c r="C34" s="337"/>
      <c r="D34" s="337"/>
      <c r="E34" s="337"/>
      <c r="F34" s="13"/>
      <c r="G34" s="337"/>
      <c r="H34" s="337"/>
      <c r="I34" s="337"/>
      <c r="J34" s="337"/>
      <c r="K34" s="337"/>
      <c r="L34" s="337"/>
      <c r="M34" s="337"/>
      <c r="N34" s="337"/>
      <c r="O34" s="14"/>
    </row>
    <row r="35" spans="1:16" ht="15.75" customHeight="1">
      <c r="A35" s="338" t="s">
        <v>211</v>
      </c>
      <c r="B35" s="338"/>
      <c r="C35" s="338"/>
      <c r="D35" s="338"/>
      <c r="E35" s="338"/>
      <c r="F35" s="338"/>
      <c r="G35" s="338"/>
      <c r="H35" s="338"/>
      <c r="I35" s="338"/>
      <c r="J35" s="338"/>
      <c r="K35" s="338"/>
      <c r="L35" s="338"/>
      <c r="M35" s="338"/>
      <c r="N35" s="338"/>
      <c r="O35" s="338"/>
    </row>
    <row r="36" spans="1:16" ht="19.7" customHeight="1">
      <c r="A36" s="327" t="s">
        <v>70</v>
      </c>
      <c r="B36" s="328"/>
      <c r="C36" s="328"/>
      <c r="D36" s="328"/>
      <c r="E36" s="328"/>
      <c r="F36" s="328"/>
      <c r="G36" s="328"/>
      <c r="H36" s="328"/>
      <c r="I36" s="328"/>
      <c r="J36" s="328"/>
      <c r="K36" s="328"/>
      <c r="L36" s="328"/>
      <c r="M36" s="328"/>
      <c r="N36" s="328"/>
      <c r="O36" s="328"/>
    </row>
    <row r="37" spans="1:16" ht="21.2" customHeight="1">
      <c r="A37" s="204"/>
      <c r="B37" s="314" t="s">
        <v>41</v>
      </c>
      <c r="C37" s="331"/>
      <c r="D37" s="331"/>
      <c r="E37" s="331"/>
      <c r="F37" s="331"/>
      <c r="G37" s="331"/>
      <c r="H37" s="331"/>
      <c r="I37" s="314" t="s">
        <v>64</v>
      </c>
      <c r="J37" s="331"/>
      <c r="K37" s="331"/>
      <c r="L37" s="331"/>
      <c r="M37" s="331"/>
      <c r="N37" s="331"/>
      <c r="O37" s="331"/>
      <c r="P37" s="2"/>
    </row>
    <row r="38" spans="1:16" ht="21.2" customHeight="1">
      <c r="A38" s="21"/>
      <c r="B38" s="310" t="s">
        <v>17</v>
      </c>
      <c r="C38" s="339" t="s">
        <v>57</v>
      </c>
      <c r="D38" s="340"/>
      <c r="E38" s="340"/>
      <c r="F38" s="340"/>
      <c r="G38" s="340"/>
      <c r="H38" s="340"/>
      <c r="I38" s="310" t="s">
        <v>17</v>
      </c>
      <c r="J38" s="339" t="s">
        <v>57</v>
      </c>
      <c r="K38" s="340"/>
      <c r="L38" s="340"/>
      <c r="M38" s="340"/>
      <c r="N38" s="340"/>
      <c r="O38" s="340"/>
      <c r="P38" s="2"/>
    </row>
    <row r="39" spans="1:16" ht="95.25" customHeight="1">
      <c r="A39" s="22"/>
      <c r="B39" s="312"/>
      <c r="C39" s="276" t="s">
        <v>58</v>
      </c>
      <c r="D39" s="218" t="s">
        <v>59</v>
      </c>
      <c r="E39" s="276" t="s">
        <v>60</v>
      </c>
      <c r="F39" s="218" t="s">
        <v>61</v>
      </c>
      <c r="G39" s="263" t="s">
        <v>62</v>
      </c>
      <c r="H39" s="275" t="s">
        <v>63</v>
      </c>
      <c r="I39" s="314"/>
      <c r="J39" s="218" t="s">
        <v>58</v>
      </c>
      <c r="K39" s="218" t="s">
        <v>59</v>
      </c>
      <c r="L39" s="276" t="s">
        <v>60</v>
      </c>
      <c r="M39" s="218" t="s">
        <v>61</v>
      </c>
      <c r="N39" s="263" t="s">
        <v>62</v>
      </c>
      <c r="O39" s="277" t="s">
        <v>63</v>
      </c>
      <c r="P39" s="2"/>
    </row>
    <row r="40" spans="1:16" ht="8.25" customHeight="1">
      <c r="A40" s="8"/>
      <c r="B40" s="286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6" ht="24" customHeight="1">
      <c r="A41" s="232" t="s">
        <v>45</v>
      </c>
      <c r="B41" s="121">
        <v>12128.3</v>
      </c>
      <c r="C41" s="172">
        <v>4877.7</v>
      </c>
      <c r="D41" s="172">
        <v>243.9</v>
      </c>
      <c r="E41" s="172">
        <v>2454.3000000000002</v>
      </c>
      <c r="F41" s="172">
        <v>2917.7</v>
      </c>
      <c r="G41" s="172">
        <v>1484.6</v>
      </c>
      <c r="H41" s="172">
        <v>150.1</v>
      </c>
      <c r="I41" s="56">
        <v>56.3</v>
      </c>
      <c r="J41" s="56">
        <v>71.8</v>
      </c>
      <c r="K41" s="56">
        <v>62</v>
      </c>
      <c r="L41" s="56">
        <v>58.2</v>
      </c>
      <c r="M41" s="56">
        <v>63</v>
      </c>
      <c r="N41" s="56">
        <v>37.1</v>
      </c>
      <c r="O41" s="56">
        <v>10</v>
      </c>
    </row>
    <row r="42" spans="1:16" ht="16.5" customHeight="1">
      <c r="A42" s="230" t="s">
        <v>26</v>
      </c>
      <c r="B42" s="122"/>
      <c r="C42" s="131"/>
      <c r="D42" s="131"/>
      <c r="E42" s="131"/>
      <c r="F42" s="131"/>
      <c r="G42" s="131"/>
      <c r="H42" s="131"/>
      <c r="I42" s="23"/>
      <c r="J42" s="23"/>
      <c r="K42" s="23"/>
      <c r="L42" s="23"/>
      <c r="M42" s="23"/>
      <c r="N42" s="23"/>
      <c r="O42" s="23"/>
    </row>
    <row r="43" spans="1:16" ht="24" customHeight="1">
      <c r="A43" s="229" t="s">
        <v>27</v>
      </c>
      <c r="B43" s="122">
        <v>12084.7</v>
      </c>
      <c r="C43" s="131">
        <v>4859.7</v>
      </c>
      <c r="D43" s="131">
        <v>243.9</v>
      </c>
      <c r="E43" s="131">
        <v>2444.5</v>
      </c>
      <c r="F43" s="131">
        <v>2912.5</v>
      </c>
      <c r="G43" s="131">
        <v>1476.5</v>
      </c>
      <c r="H43" s="131">
        <v>147.6</v>
      </c>
      <c r="I43" s="23">
        <v>63</v>
      </c>
      <c r="J43" s="23">
        <v>77</v>
      </c>
      <c r="K43" s="23">
        <v>62.8</v>
      </c>
      <c r="L43" s="23">
        <v>64.900000000000006</v>
      </c>
      <c r="M43" s="23">
        <v>68.2</v>
      </c>
      <c r="N43" s="23">
        <v>42.8</v>
      </c>
      <c r="O43" s="23">
        <v>14.6</v>
      </c>
    </row>
    <row r="44" spans="1:16" ht="24" customHeight="1">
      <c r="A44" s="229" t="s">
        <v>29</v>
      </c>
      <c r="B44" s="122">
        <v>11959.8</v>
      </c>
      <c r="C44" s="131">
        <v>4806.8999999999996</v>
      </c>
      <c r="D44" s="131">
        <v>243.6</v>
      </c>
      <c r="E44" s="131">
        <v>2413.1</v>
      </c>
      <c r="F44" s="131">
        <v>2888.9</v>
      </c>
      <c r="G44" s="131">
        <v>1461.6</v>
      </c>
      <c r="H44" s="131">
        <v>145.69999999999999</v>
      </c>
      <c r="I44" s="23">
        <v>68.599999999999994</v>
      </c>
      <c r="J44" s="23">
        <v>81.8</v>
      </c>
      <c r="K44" s="23">
        <v>63.7</v>
      </c>
      <c r="L44" s="23">
        <v>72.5</v>
      </c>
      <c r="M44" s="23">
        <v>75</v>
      </c>
      <c r="N44" s="23">
        <v>47.9</v>
      </c>
      <c r="O44" s="23">
        <v>15.5</v>
      </c>
    </row>
    <row r="45" spans="1:16" ht="24" customHeight="1">
      <c r="A45" s="229" t="s">
        <v>30</v>
      </c>
      <c r="B45" s="122">
        <v>11893.6</v>
      </c>
      <c r="C45" s="131">
        <v>4806.8999999999996</v>
      </c>
      <c r="D45" s="131">
        <v>243.5</v>
      </c>
      <c r="E45" s="131">
        <v>2401</v>
      </c>
      <c r="F45" s="131">
        <v>2864</v>
      </c>
      <c r="G45" s="131">
        <v>1436.6</v>
      </c>
      <c r="H45" s="131">
        <v>141.6</v>
      </c>
      <c r="I45" s="23">
        <v>73.099999999999994</v>
      </c>
      <c r="J45" s="23">
        <v>81.8</v>
      </c>
      <c r="K45" s="23">
        <v>63.8</v>
      </c>
      <c r="L45" s="23">
        <v>72.599999999999994</v>
      </c>
      <c r="M45" s="23">
        <v>74.900000000000006</v>
      </c>
      <c r="N45" s="23">
        <v>55.7</v>
      </c>
      <c r="O45" s="23">
        <v>45.7</v>
      </c>
    </row>
    <row r="46" spans="1:16" ht="24" customHeight="1">
      <c r="A46" s="234" t="s">
        <v>67</v>
      </c>
      <c r="B46" s="122"/>
      <c r="C46" s="131"/>
      <c r="D46" s="131"/>
      <c r="E46" s="131"/>
      <c r="F46" s="131"/>
      <c r="G46" s="131"/>
      <c r="H46" s="131"/>
      <c r="I46" s="23"/>
      <c r="J46" s="23"/>
      <c r="K46" s="23"/>
      <c r="L46" s="23"/>
      <c r="M46" s="23"/>
      <c r="N46" s="23"/>
      <c r="O46" s="23"/>
    </row>
    <row r="47" spans="1:16" ht="24" customHeight="1">
      <c r="A47" s="233" t="s">
        <v>28</v>
      </c>
      <c r="B47" s="122">
        <v>3786.7</v>
      </c>
      <c r="C47" s="131">
        <v>1762.4</v>
      </c>
      <c r="D47" s="131">
        <v>154.9</v>
      </c>
      <c r="E47" s="131">
        <v>651.1</v>
      </c>
      <c r="F47" s="131">
        <v>783.1</v>
      </c>
      <c r="G47" s="131">
        <v>398.3</v>
      </c>
      <c r="H47" s="131">
        <v>36.9</v>
      </c>
      <c r="I47" s="23">
        <v>61.6</v>
      </c>
      <c r="J47" s="23">
        <v>85.2</v>
      </c>
      <c r="K47" s="23">
        <v>55.7</v>
      </c>
      <c r="L47" s="23">
        <v>79</v>
      </c>
      <c r="M47" s="23">
        <v>82.4</v>
      </c>
      <c r="N47" s="23">
        <v>30.2</v>
      </c>
      <c r="O47" s="23">
        <v>5.2</v>
      </c>
    </row>
    <row r="48" spans="1:16" ht="24" customHeight="1">
      <c r="A48" s="233" t="s">
        <v>68</v>
      </c>
      <c r="B48" s="122">
        <v>5238.7</v>
      </c>
      <c r="C48" s="131">
        <v>2148</v>
      </c>
      <c r="D48" s="131">
        <v>76</v>
      </c>
      <c r="E48" s="131">
        <v>1023.3</v>
      </c>
      <c r="F48" s="131">
        <v>1278.2</v>
      </c>
      <c r="G48" s="131">
        <v>637.70000000000005</v>
      </c>
      <c r="H48" s="131">
        <v>75.5</v>
      </c>
      <c r="I48" s="23">
        <v>86.1</v>
      </c>
      <c r="J48" s="23">
        <v>89.3</v>
      </c>
      <c r="K48" s="23">
        <v>90</v>
      </c>
      <c r="L48" s="23">
        <v>87.9</v>
      </c>
      <c r="M48" s="23">
        <v>87.2</v>
      </c>
      <c r="N48" s="23">
        <v>76.8</v>
      </c>
      <c r="O48" s="23">
        <v>54.4</v>
      </c>
    </row>
    <row r="49" spans="1:15" ht="24" customHeight="1">
      <c r="A49" s="233" t="s">
        <v>69</v>
      </c>
      <c r="B49" s="122">
        <v>3102.9</v>
      </c>
      <c r="C49" s="131">
        <v>967.3</v>
      </c>
      <c r="D49" s="131">
        <v>13</v>
      </c>
      <c r="E49" s="131">
        <v>779.9</v>
      </c>
      <c r="F49" s="131">
        <v>856.4</v>
      </c>
      <c r="G49" s="131">
        <v>448.6</v>
      </c>
      <c r="H49" s="131">
        <v>37.700000000000003</v>
      </c>
      <c r="I49" s="23">
        <v>33.4</v>
      </c>
      <c r="J49" s="23">
        <v>41.7</v>
      </c>
      <c r="K49" s="23">
        <v>41.8</v>
      </c>
      <c r="L49" s="23">
        <v>35</v>
      </c>
      <c r="M49" s="23">
        <v>38.700000000000003</v>
      </c>
      <c r="N49" s="23">
        <v>24.3</v>
      </c>
      <c r="O49" s="23">
        <v>5.7</v>
      </c>
    </row>
    <row r="50" spans="1:15" ht="24" customHeight="1">
      <c r="A50" s="232" t="s">
        <v>46</v>
      </c>
      <c r="B50" s="121">
        <v>5541.5</v>
      </c>
      <c r="C50" s="172">
        <v>815.6</v>
      </c>
      <c r="D50" s="172">
        <v>75.2</v>
      </c>
      <c r="E50" s="172">
        <v>1008.5</v>
      </c>
      <c r="F50" s="172">
        <v>1784.7</v>
      </c>
      <c r="G50" s="172">
        <v>1624.8</v>
      </c>
      <c r="H50" s="172">
        <v>232.7</v>
      </c>
      <c r="I50" s="56">
        <v>52.6</v>
      </c>
      <c r="J50" s="56">
        <v>71.5</v>
      </c>
      <c r="K50" s="56">
        <v>63.8</v>
      </c>
      <c r="L50" s="56">
        <v>64</v>
      </c>
      <c r="M50" s="56">
        <v>66</v>
      </c>
      <c r="N50" s="56">
        <v>49.6</v>
      </c>
      <c r="O50" s="56">
        <v>13.5</v>
      </c>
    </row>
    <row r="51" spans="1:15" ht="24" customHeight="1">
      <c r="A51" s="230" t="s">
        <v>26</v>
      </c>
      <c r="B51" s="122"/>
      <c r="C51" s="131"/>
      <c r="D51" s="131"/>
      <c r="E51" s="131"/>
      <c r="F51" s="131"/>
      <c r="G51" s="131"/>
      <c r="H51" s="131"/>
      <c r="I51" s="23"/>
      <c r="J51" s="23"/>
      <c r="K51" s="23"/>
      <c r="L51" s="23"/>
      <c r="M51" s="23"/>
      <c r="N51" s="23"/>
      <c r="O51" s="23"/>
    </row>
    <row r="52" spans="1:15" ht="24" customHeight="1">
      <c r="A52" s="229" t="s">
        <v>27</v>
      </c>
      <c r="B52" s="122">
        <v>5504.8</v>
      </c>
      <c r="C52" s="131">
        <v>812.8</v>
      </c>
      <c r="D52" s="131">
        <v>75.2</v>
      </c>
      <c r="E52" s="131">
        <v>1004.2</v>
      </c>
      <c r="F52" s="131">
        <v>1778.9</v>
      </c>
      <c r="G52" s="131">
        <v>1617.2</v>
      </c>
      <c r="H52" s="131">
        <v>216.5</v>
      </c>
      <c r="I52" s="23">
        <v>60.4</v>
      </c>
      <c r="J52" s="23">
        <v>76.2</v>
      </c>
      <c r="K52" s="23">
        <v>64.5</v>
      </c>
      <c r="L52" s="23">
        <v>68.599999999999994</v>
      </c>
      <c r="M52" s="23">
        <v>69.7</v>
      </c>
      <c r="N52" s="23">
        <v>54.6</v>
      </c>
      <c r="O52" s="23">
        <v>22.7</v>
      </c>
    </row>
    <row r="53" spans="1:15" ht="24" customHeight="1">
      <c r="A53" s="229" t="s">
        <v>29</v>
      </c>
      <c r="B53" s="122">
        <v>5437.3</v>
      </c>
      <c r="C53" s="131">
        <v>801.7</v>
      </c>
      <c r="D53" s="131">
        <v>74.900000000000006</v>
      </c>
      <c r="E53" s="131">
        <v>993.2</v>
      </c>
      <c r="F53" s="131">
        <v>1763.5</v>
      </c>
      <c r="G53" s="131">
        <v>1595.8</v>
      </c>
      <c r="H53" s="131">
        <v>208.2</v>
      </c>
      <c r="I53" s="23">
        <v>65.2</v>
      </c>
      <c r="J53" s="23">
        <v>80.5</v>
      </c>
      <c r="K53" s="23">
        <v>65.400000000000006</v>
      </c>
      <c r="L53" s="23">
        <v>74</v>
      </c>
      <c r="M53" s="23">
        <v>74.7</v>
      </c>
      <c r="N53" s="23">
        <v>59.5</v>
      </c>
      <c r="O53" s="23">
        <v>24.7</v>
      </c>
    </row>
    <row r="54" spans="1:15" ht="24" customHeight="1">
      <c r="A54" s="229" t="s">
        <v>30</v>
      </c>
      <c r="B54" s="122">
        <v>5380</v>
      </c>
      <c r="C54" s="131">
        <v>801.7</v>
      </c>
      <c r="D54" s="131">
        <v>74.900000000000006</v>
      </c>
      <c r="E54" s="131">
        <v>987</v>
      </c>
      <c r="F54" s="131">
        <v>1742.6</v>
      </c>
      <c r="G54" s="131">
        <v>1569.9</v>
      </c>
      <c r="H54" s="131">
        <v>203.9</v>
      </c>
      <c r="I54" s="23">
        <v>69.7</v>
      </c>
      <c r="J54" s="23">
        <v>80.5</v>
      </c>
      <c r="K54" s="23">
        <v>65.599999999999994</v>
      </c>
      <c r="L54" s="23">
        <v>74</v>
      </c>
      <c r="M54" s="23">
        <v>74.7</v>
      </c>
      <c r="N54" s="23">
        <v>62.7</v>
      </c>
      <c r="O54" s="23">
        <v>46.3</v>
      </c>
    </row>
    <row r="55" spans="1:15" ht="24" customHeight="1">
      <c r="A55" s="234" t="s">
        <v>67</v>
      </c>
      <c r="B55" s="122"/>
      <c r="C55" s="131"/>
      <c r="D55" s="131"/>
      <c r="E55" s="131"/>
      <c r="F55" s="131"/>
      <c r="G55" s="131"/>
      <c r="H55" s="131"/>
      <c r="I55" s="23"/>
      <c r="J55" s="23"/>
      <c r="K55" s="23"/>
      <c r="L55" s="23"/>
      <c r="M55" s="23"/>
      <c r="N55" s="23"/>
      <c r="O55" s="23"/>
    </row>
    <row r="56" spans="1:15" ht="24" customHeight="1">
      <c r="A56" s="233" t="s">
        <v>28</v>
      </c>
      <c r="B56" s="122">
        <v>1943</v>
      </c>
      <c r="C56" s="131">
        <v>317.3</v>
      </c>
      <c r="D56" s="131">
        <v>50.1</v>
      </c>
      <c r="E56" s="131">
        <v>352.3</v>
      </c>
      <c r="F56" s="131">
        <v>625.5</v>
      </c>
      <c r="G56" s="131">
        <v>541.1</v>
      </c>
      <c r="H56" s="131">
        <v>56.7</v>
      </c>
      <c r="I56" s="23">
        <v>60.2</v>
      </c>
      <c r="J56" s="23">
        <v>81.2</v>
      </c>
      <c r="K56" s="23">
        <v>60.2</v>
      </c>
      <c r="L56" s="23">
        <v>77.7</v>
      </c>
      <c r="M56" s="23">
        <v>81</v>
      </c>
      <c r="N56" s="23">
        <v>54.3</v>
      </c>
      <c r="O56" s="23">
        <v>10.7</v>
      </c>
    </row>
    <row r="57" spans="1:15" ht="24" customHeight="1">
      <c r="A57" s="233" t="s">
        <v>68</v>
      </c>
      <c r="B57" s="122">
        <v>2067.6</v>
      </c>
      <c r="C57" s="131">
        <v>300</v>
      </c>
      <c r="D57" s="131">
        <v>17.7</v>
      </c>
      <c r="E57" s="131">
        <v>358.9</v>
      </c>
      <c r="F57" s="131">
        <v>667.8</v>
      </c>
      <c r="G57" s="131">
        <v>627.29999999999995</v>
      </c>
      <c r="H57" s="131">
        <v>95.9</v>
      </c>
      <c r="I57" s="23">
        <v>80.7</v>
      </c>
      <c r="J57" s="23">
        <v>90.7</v>
      </c>
      <c r="K57" s="23">
        <v>80.5</v>
      </c>
      <c r="L57" s="23">
        <v>87</v>
      </c>
      <c r="M57" s="23">
        <v>85</v>
      </c>
      <c r="N57" s="23">
        <v>74</v>
      </c>
      <c r="O57" s="23">
        <v>58.9</v>
      </c>
    </row>
    <row r="58" spans="1:15" ht="24" customHeight="1">
      <c r="A58" s="233" t="s">
        <v>69</v>
      </c>
      <c r="B58" s="122">
        <v>1530.9</v>
      </c>
      <c r="C58" s="131">
        <v>198.3</v>
      </c>
      <c r="D58" s="131">
        <v>7.4</v>
      </c>
      <c r="E58" s="131">
        <v>297.3</v>
      </c>
      <c r="F58" s="131">
        <v>491.4</v>
      </c>
      <c r="G58" s="131">
        <v>456.4</v>
      </c>
      <c r="H58" s="131">
        <v>80.099999999999994</v>
      </c>
      <c r="I58" s="23">
        <v>32.200000000000003</v>
      </c>
      <c r="J58" s="23">
        <v>47.2</v>
      </c>
      <c r="K58" s="23">
        <v>58.7</v>
      </c>
      <c r="L58" s="23">
        <v>41.9</v>
      </c>
      <c r="M58" s="23">
        <v>43</v>
      </c>
      <c r="N58" s="23">
        <v>31.9</v>
      </c>
      <c r="O58" s="23">
        <v>7.8</v>
      </c>
    </row>
    <row r="59" spans="1:15" ht="15">
      <c r="A59" s="233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1:15" ht="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1:15" ht="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1:15" ht="1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</row>
    <row r="63" spans="1:15" ht="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5" ht="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</row>
    <row r="65" spans="1:15" ht="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ht="1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</row>
    <row r="67" spans="1:15" ht="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1:15" ht="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</row>
    <row r="69" spans="1:15" ht="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1:15" ht="1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</row>
    <row r="71" spans="1:15" ht="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1:15" ht="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</row>
    <row r="73" spans="1:15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1:15" ht="1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</row>
    <row r="75" spans="1: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</sheetData>
  <mergeCells count="22">
    <mergeCell ref="A1:O1"/>
    <mergeCell ref="A2:O2"/>
    <mergeCell ref="B3:H3"/>
    <mergeCell ref="J4:O4"/>
    <mergeCell ref="I3:O3"/>
    <mergeCell ref="B4:B5"/>
    <mergeCell ref="I4:I5"/>
    <mergeCell ref="C4:H4"/>
    <mergeCell ref="J38:O38"/>
    <mergeCell ref="I37:O37"/>
    <mergeCell ref="B37:H37"/>
    <mergeCell ref="C38:H38"/>
    <mergeCell ref="B38:B39"/>
    <mergeCell ref="I38:I39"/>
    <mergeCell ref="M34:N34"/>
    <mergeCell ref="A35:O35"/>
    <mergeCell ref="A36:O36"/>
    <mergeCell ref="B34:C34"/>
    <mergeCell ref="D34:E34"/>
    <mergeCell ref="G34:H34"/>
    <mergeCell ref="I34:J34"/>
    <mergeCell ref="K34:L34"/>
  </mergeCells>
  <pageMargins left="0.59055118110236227" right="0.59055118110236227" top="0.78740157480314965" bottom="0.78740157480314965" header="0" footer="0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7"/>
  <sheetViews>
    <sheetView view="pageBreakPreview" zoomScale="60" zoomScaleNormal="100" workbookViewId="0">
      <selection activeCell="Q39" sqref="Q39"/>
    </sheetView>
  </sheetViews>
  <sheetFormatPr defaultColWidth="0" defaultRowHeight="12"/>
  <cols>
    <col min="1" max="1" width="29" customWidth="1"/>
    <col min="2" max="2" width="11.6640625" customWidth="1"/>
    <col min="3" max="3" width="11" customWidth="1"/>
    <col min="4" max="4" width="9.83203125" customWidth="1"/>
    <col min="5" max="5" width="15.5" customWidth="1"/>
    <col min="6" max="6" width="14.5" customWidth="1"/>
    <col min="7" max="7" width="12.83203125" customWidth="1"/>
    <col min="8" max="8" width="15.5" customWidth="1"/>
    <col min="9" max="9" width="9.33203125" customWidth="1"/>
    <col min="10" max="10" width="11.6640625" customWidth="1"/>
    <col min="11" max="11" width="9.5" customWidth="1"/>
    <col min="12" max="12" width="15.33203125" customWidth="1"/>
    <col min="13" max="13" width="14.33203125" customWidth="1"/>
    <col min="14" max="14" width="12.83203125" customWidth="1"/>
    <col min="15" max="15" width="15.5" customWidth="1"/>
    <col min="16" max="28" width="24.83203125" customWidth="1"/>
  </cols>
  <sheetData>
    <row r="1" spans="1:15" ht="19.7" customHeight="1">
      <c r="A1" s="290" t="s">
        <v>200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</row>
    <row r="2" spans="1:15" ht="8.25" customHeight="1">
      <c r="A2" s="299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</row>
    <row r="3" spans="1:15" ht="21.2" customHeight="1">
      <c r="A3" s="274"/>
      <c r="B3" s="314" t="s">
        <v>71</v>
      </c>
      <c r="C3" s="331"/>
      <c r="D3" s="331"/>
      <c r="E3" s="331"/>
      <c r="F3" s="331"/>
      <c r="G3" s="331"/>
      <c r="H3" s="331"/>
      <c r="I3" s="314" t="s">
        <v>73</v>
      </c>
      <c r="J3" s="331"/>
      <c r="K3" s="331"/>
      <c r="L3" s="331"/>
      <c r="M3" s="331"/>
      <c r="N3" s="331"/>
      <c r="O3" s="331"/>
    </row>
    <row r="4" spans="1:15" ht="21.2" customHeight="1">
      <c r="A4" s="25"/>
      <c r="B4" s="343" t="s">
        <v>17</v>
      </c>
      <c r="C4" s="339" t="s">
        <v>72</v>
      </c>
      <c r="D4" s="340"/>
      <c r="E4" s="340"/>
      <c r="F4" s="340"/>
      <c r="G4" s="340"/>
      <c r="H4" s="342"/>
      <c r="I4" s="343" t="s">
        <v>17</v>
      </c>
      <c r="J4" s="339" t="s">
        <v>74</v>
      </c>
      <c r="K4" s="340"/>
      <c r="L4" s="340"/>
      <c r="M4" s="340"/>
      <c r="N4" s="340"/>
      <c r="O4" s="340"/>
    </row>
    <row r="5" spans="1:15" ht="94.5" customHeight="1">
      <c r="A5" s="30"/>
      <c r="B5" s="344"/>
      <c r="C5" s="263" t="s">
        <v>58</v>
      </c>
      <c r="D5" s="239" t="s">
        <v>59</v>
      </c>
      <c r="E5" s="263" t="s">
        <v>60</v>
      </c>
      <c r="F5" s="239" t="s">
        <v>61</v>
      </c>
      <c r="G5" s="263" t="s">
        <v>62</v>
      </c>
      <c r="H5" s="263" t="s">
        <v>63</v>
      </c>
      <c r="I5" s="344"/>
      <c r="J5" s="263" t="s">
        <v>58</v>
      </c>
      <c r="K5" s="239" t="s">
        <v>59</v>
      </c>
      <c r="L5" s="263" t="s">
        <v>60</v>
      </c>
      <c r="M5" s="239" t="s">
        <v>61</v>
      </c>
      <c r="N5" s="263" t="s">
        <v>62</v>
      </c>
      <c r="O5" s="246" t="s">
        <v>63</v>
      </c>
    </row>
    <row r="6" spans="1:15" ht="7.5" customHeight="1">
      <c r="A6" s="25"/>
      <c r="B6" s="16"/>
      <c r="C6" s="16"/>
      <c r="D6" s="16"/>
      <c r="E6" s="16"/>
      <c r="F6" s="16"/>
      <c r="G6" s="16"/>
      <c r="H6" s="16"/>
      <c r="I6" s="15"/>
      <c r="J6" s="15"/>
      <c r="K6" s="15"/>
      <c r="L6" s="15"/>
      <c r="M6" s="15"/>
      <c r="N6" s="15"/>
      <c r="O6" s="15"/>
    </row>
    <row r="7" spans="1:15" ht="31.35" customHeight="1">
      <c r="A7" s="236" t="s">
        <v>65</v>
      </c>
      <c r="B7" s="89">
        <v>15995.6</v>
      </c>
      <c r="C7" s="31">
        <v>5279.4</v>
      </c>
      <c r="D7" s="31">
        <v>286.7</v>
      </c>
      <c r="E7" s="31">
        <v>3152.2</v>
      </c>
      <c r="F7" s="31">
        <v>4197.8999999999996</v>
      </c>
      <c r="G7" s="31">
        <v>2754.4</v>
      </c>
      <c r="H7" s="31">
        <v>325</v>
      </c>
      <c r="I7" s="31">
        <v>49.9</v>
      </c>
      <c r="J7" s="31">
        <v>66.5</v>
      </c>
      <c r="K7" s="31">
        <v>56.1</v>
      </c>
      <c r="L7" s="31">
        <v>54.4</v>
      </c>
      <c r="M7" s="31">
        <v>57.2</v>
      </c>
      <c r="N7" s="31">
        <v>37.9</v>
      </c>
      <c r="O7" s="39">
        <v>10.1</v>
      </c>
    </row>
    <row r="8" spans="1:15" ht="14.45" customHeight="1">
      <c r="A8" s="237" t="s">
        <v>66</v>
      </c>
      <c r="B8" s="86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7"/>
    </row>
    <row r="9" spans="1:15" ht="14.45" customHeight="1">
      <c r="A9" s="229" t="s">
        <v>27</v>
      </c>
      <c r="B9" s="86">
        <v>15915.3</v>
      </c>
      <c r="C9" s="32">
        <v>5258.6</v>
      </c>
      <c r="D9" s="32">
        <v>286.7</v>
      </c>
      <c r="E9" s="32">
        <v>3138.1</v>
      </c>
      <c r="F9" s="32">
        <v>4186.8999999999996</v>
      </c>
      <c r="G9" s="32">
        <v>2738.7</v>
      </c>
      <c r="H9" s="32">
        <v>306.3</v>
      </c>
      <c r="I9" s="32">
        <v>56.2</v>
      </c>
      <c r="J9" s="32">
        <v>71.3</v>
      </c>
      <c r="K9" s="32">
        <v>56.8</v>
      </c>
      <c r="L9" s="32">
        <v>60</v>
      </c>
      <c r="M9" s="32">
        <v>61.4</v>
      </c>
      <c r="N9" s="32">
        <v>42.7</v>
      </c>
      <c r="O9" s="37">
        <v>15.6</v>
      </c>
    </row>
    <row r="10" spans="1:15" ht="14.45" customHeight="1">
      <c r="A10" s="229" t="s">
        <v>29</v>
      </c>
      <c r="B10" s="86">
        <v>15723.3</v>
      </c>
      <c r="C10" s="32">
        <v>5194.7</v>
      </c>
      <c r="D10" s="32">
        <v>286.10000000000002</v>
      </c>
      <c r="E10" s="32">
        <v>3095.7</v>
      </c>
      <c r="F10" s="32">
        <v>4147.8999999999996</v>
      </c>
      <c r="G10" s="32">
        <v>2702.8</v>
      </c>
      <c r="H10" s="32">
        <v>296.10000000000002</v>
      </c>
      <c r="I10" s="32">
        <v>61</v>
      </c>
      <c r="J10" s="32">
        <v>75.599999999999994</v>
      </c>
      <c r="K10" s="32">
        <v>57.6</v>
      </c>
      <c r="L10" s="32">
        <v>66.3</v>
      </c>
      <c r="M10" s="32">
        <v>66.8</v>
      </c>
      <c r="N10" s="32">
        <v>47.2</v>
      </c>
      <c r="O10" s="37">
        <v>16.600000000000001</v>
      </c>
    </row>
    <row r="11" spans="1:15" ht="14.45" customHeight="1">
      <c r="A11" s="229" t="s">
        <v>30</v>
      </c>
      <c r="B11" s="86">
        <v>15645.8</v>
      </c>
      <c r="C11" s="32">
        <v>5194.7</v>
      </c>
      <c r="D11" s="32">
        <v>286</v>
      </c>
      <c r="E11" s="32">
        <v>3085.6</v>
      </c>
      <c r="F11" s="32">
        <v>4121.5</v>
      </c>
      <c r="G11" s="32">
        <v>2669.4</v>
      </c>
      <c r="H11" s="32">
        <v>288.60000000000002</v>
      </c>
      <c r="I11" s="32">
        <v>65.2</v>
      </c>
      <c r="J11" s="32">
        <v>75.599999999999994</v>
      </c>
      <c r="K11" s="32">
        <v>57.7</v>
      </c>
      <c r="L11" s="32">
        <v>66.5</v>
      </c>
      <c r="M11" s="32">
        <v>67</v>
      </c>
      <c r="N11" s="32">
        <v>52.5</v>
      </c>
      <c r="O11" s="37">
        <v>38.5</v>
      </c>
    </row>
    <row r="12" spans="1:15" ht="14.45" customHeight="1">
      <c r="A12" s="234" t="s">
        <v>67</v>
      </c>
      <c r="B12" s="86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7"/>
    </row>
    <row r="13" spans="1:15" ht="14.45" customHeight="1">
      <c r="A13" s="233" t="s">
        <v>28</v>
      </c>
      <c r="B13" s="87">
        <v>5119.6000000000004</v>
      </c>
      <c r="C13" s="38">
        <v>1903</v>
      </c>
      <c r="D13" s="41">
        <v>180.8</v>
      </c>
      <c r="E13" s="41">
        <v>894.4</v>
      </c>
      <c r="F13" s="41">
        <v>1245.2</v>
      </c>
      <c r="G13" s="41">
        <v>816.4</v>
      </c>
      <c r="H13" s="41">
        <v>79.8</v>
      </c>
      <c r="I13" s="41">
        <v>54.6</v>
      </c>
      <c r="J13" s="41">
        <v>77.3</v>
      </c>
      <c r="K13" s="38">
        <v>50.1</v>
      </c>
      <c r="L13" s="38">
        <v>70</v>
      </c>
      <c r="M13" s="41">
        <v>72.3</v>
      </c>
      <c r="N13" s="41">
        <v>35.200000000000003</v>
      </c>
      <c r="O13" s="40">
        <v>6.4</v>
      </c>
    </row>
    <row r="14" spans="1:15" ht="14.45" customHeight="1">
      <c r="A14" s="233" t="s">
        <v>68</v>
      </c>
      <c r="B14" s="86">
        <v>6591.5</v>
      </c>
      <c r="C14" s="32">
        <v>2262.1999999999998</v>
      </c>
      <c r="D14" s="32">
        <v>87</v>
      </c>
      <c r="E14" s="32">
        <v>1266.5</v>
      </c>
      <c r="F14" s="32">
        <v>1721.8</v>
      </c>
      <c r="G14" s="32">
        <v>1118.0999999999999</v>
      </c>
      <c r="H14" s="32">
        <v>135.9</v>
      </c>
      <c r="I14" s="32">
        <v>76.2</v>
      </c>
      <c r="J14" s="32">
        <v>82.7</v>
      </c>
      <c r="K14" s="32">
        <v>81.8</v>
      </c>
      <c r="L14" s="32">
        <v>80.400000000000006</v>
      </c>
      <c r="M14" s="32">
        <v>76.400000000000006</v>
      </c>
      <c r="N14" s="32">
        <v>66.7</v>
      </c>
      <c r="O14" s="37">
        <v>45.1</v>
      </c>
    </row>
    <row r="15" spans="1:15" ht="14.45" customHeight="1">
      <c r="A15" s="233" t="s">
        <v>69</v>
      </c>
      <c r="B15" s="86">
        <v>4284.5</v>
      </c>
      <c r="C15" s="32">
        <v>1114.2</v>
      </c>
      <c r="D15" s="32">
        <v>18.899999999999999</v>
      </c>
      <c r="E15" s="32">
        <v>991.3</v>
      </c>
      <c r="F15" s="32">
        <v>1230.9000000000001</v>
      </c>
      <c r="G15" s="32">
        <v>819.9</v>
      </c>
      <c r="H15" s="32">
        <v>109.3</v>
      </c>
      <c r="I15" s="32">
        <v>30.5</v>
      </c>
      <c r="J15" s="32">
        <v>40.700000000000003</v>
      </c>
      <c r="K15" s="32">
        <v>43.2</v>
      </c>
      <c r="L15" s="32">
        <v>33.700000000000003</v>
      </c>
      <c r="M15" s="32">
        <v>36.700000000000003</v>
      </c>
      <c r="N15" s="32">
        <v>25</v>
      </c>
      <c r="O15" s="37">
        <v>6.5</v>
      </c>
    </row>
    <row r="16" spans="1:15" ht="14.45" customHeight="1">
      <c r="A16" s="238" t="s">
        <v>55</v>
      </c>
      <c r="B16" s="127">
        <v>7650</v>
      </c>
      <c r="C16" s="127">
        <v>2798.3</v>
      </c>
      <c r="D16" s="127">
        <v>146.4</v>
      </c>
      <c r="E16" s="127">
        <v>1843.1</v>
      </c>
      <c r="F16" s="127">
        <v>1480.7</v>
      </c>
      <c r="G16" s="127">
        <v>1230.9000000000001</v>
      </c>
      <c r="H16" s="127">
        <v>150.6</v>
      </c>
      <c r="I16" s="127">
        <v>43.8</v>
      </c>
      <c r="J16" s="127">
        <v>61.9</v>
      </c>
      <c r="K16" s="127">
        <v>53.7</v>
      </c>
      <c r="L16" s="127">
        <v>49.8</v>
      </c>
      <c r="M16" s="127">
        <v>49.1</v>
      </c>
      <c r="N16" s="127">
        <v>30.6</v>
      </c>
      <c r="O16" s="126">
        <v>7.7</v>
      </c>
    </row>
    <row r="17" spans="1:15" ht="14.45" customHeight="1">
      <c r="A17" s="237" t="s">
        <v>66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7"/>
    </row>
    <row r="18" spans="1:15" ht="14.45" customHeight="1">
      <c r="A18" s="229" t="s">
        <v>27</v>
      </c>
      <c r="B18" s="32">
        <v>7605.8</v>
      </c>
      <c r="C18" s="32">
        <v>2790</v>
      </c>
      <c r="D18" s="32">
        <v>146.4</v>
      </c>
      <c r="E18" s="32">
        <v>1834.3</v>
      </c>
      <c r="F18" s="32">
        <v>1477.2</v>
      </c>
      <c r="G18" s="32">
        <v>1221.2</v>
      </c>
      <c r="H18" s="32">
        <v>136.69999999999999</v>
      </c>
      <c r="I18" s="32">
        <v>51.2</v>
      </c>
      <c r="J18" s="32">
        <v>66.7</v>
      </c>
      <c r="K18" s="32">
        <v>54.8</v>
      </c>
      <c r="L18" s="32">
        <v>55.9</v>
      </c>
      <c r="M18" s="32">
        <v>53.4</v>
      </c>
      <c r="N18" s="32">
        <v>35.9</v>
      </c>
      <c r="O18" s="37">
        <v>14.2</v>
      </c>
    </row>
    <row r="19" spans="1:15" ht="14.45" customHeight="1">
      <c r="A19" s="229" t="s">
        <v>29</v>
      </c>
      <c r="B19" s="32">
        <v>7497.7</v>
      </c>
      <c r="C19" s="32">
        <v>2757.3</v>
      </c>
      <c r="D19" s="32">
        <v>145.9</v>
      </c>
      <c r="E19" s="32">
        <v>1804.2</v>
      </c>
      <c r="F19" s="32">
        <v>1461</v>
      </c>
      <c r="G19" s="32">
        <v>1199.0999999999999</v>
      </c>
      <c r="H19" s="32">
        <v>130.19999999999999</v>
      </c>
      <c r="I19" s="32">
        <v>56.4</v>
      </c>
      <c r="J19" s="32">
        <v>70.900000000000006</v>
      </c>
      <c r="K19" s="32">
        <v>55.6</v>
      </c>
      <c r="L19" s="32">
        <v>63</v>
      </c>
      <c r="M19" s="32">
        <v>59</v>
      </c>
      <c r="N19" s="32">
        <v>40.6</v>
      </c>
      <c r="O19" s="37">
        <v>15.5</v>
      </c>
    </row>
    <row r="20" spans="1:15" ht="14.45" customHeight="1">
      <c r="A20" s="229" t="s">
        <v>30</v>
      </c>
      <c r="B20" s="32">
        <v>7464.1</v>
      </c>
      <c r="C20" s="32">
        <v>2757.3</v>
      </c>
      <c r="D20" s="32">
        <v>145.80000000000001</v>
      </c>
      <c r="E20" s="32">
        <v>1797.8</v>
      </c>
      <c r="F20" s="32">
        <v>1451.3</v>
      </c>
      <c r="G20" s="32">
        <v>1184.7</v>
      </c>
      <c r="H20" s="32">
        <v>127.2</v>
      </c>
      <c r="I20" s="32">
        <v>60</v>
      </c>
      <c r="J20" s="32">
        <v>70.900000000000006</v>
      </c>
      <c r="K20" s="32">
        <v>55.7</v>
      </c>
      <c r="L20" s="32">
        <v>63.1</v>
      </c>
      <c r="M20" s="32">
        <v>59.1</v>
      </c>
      <c r="N20" s="32">
        <v>45.1</v>
      </c>
      <c r="O20" s="37">
        <v>36</v>
      </c>
    </row>
    <row r="21" spans="1:15" ht="14.45" customHeight="1">
      <c r="A21" s="234" t="s">
        <v>67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7"/>
    </row>
    <row r="22" spans="1:15" ht="14.45" customHeight="1">
      <c r="A22" s="233" t="s">
        <v>28</v>
      </c>
      <c r="B22" s="32">
        <v>2178.8000000000002</v>
      </c>
      <c r="C22" s="32">
        <v>955.8</v>
      </c>
      <c r="D22" s="32">
        <v>89.3</v>
      </c>
      <c r="E22" s="32">
        <v>446.4</v>
      </c>
      <c r="F22" s="32">
        <v>366.3</v>
      </c>
      <c r="G22" s="32">
        <v>289.5</v>
      </c>
      <c r="H22" s="32">
        <v>31.5</v>
      </c>
      <c r="I22" s="32">
        <v>47.6</v>
      </c>
      <c r="J22" s="32">
        <v>69.2</v>
      </c>
      <c r="K22" s="32">
        <v>47.5</v>
      </c>
      <c r="L22" s="32">
        <v>64.400000000000006</v>
      </c>
      <c r="M22" s="32">
        <v>58.4</v>
      </c>
      <c r="N22" s="32">
        <v>26</v>
      </c>
      <c r="O22" s="37">
        <v>5.5</v>
      </c>
    </row>
    <row r="23" spans="1:15" ht="14.45" customHeight="1">
      <c r="A23" s="233" t="s">
        <v>68</v>
      </c>
      <c r="B23" s="32">
        <v>3213.7</v>
      </c>
      <c r="C23" s="32">
        <v>1206.0999999999999</v>
      </c>
      <c r="D23" s="32">
        <v>46</v>
      </c>
      <c r="E23" s="32">
        <v>757.6</v>
      </c>
      <c r="F23" s="32">
        <v>629.9</v>
      </c>
      <c r="G23" s="32">
        <v>515.5</v>
      </c>
      <c r="H23" s="32">
        <v>58.6</v>
      </c>
      <c r="I23" s="32">
        <v>73</v>
      </c>
      <c r="J23" s="32">
        <v>79.400000000000006</v>
      </c>
      <c r="K23" s="32">
        <v>80.7</v>
      </c>
      <c r="L23" s="32">
        <v>79</v>
      </c>
      <c r="M23" s="32">
        <v>72.2</v>
      </c>
      <c r="N23" s="32">
        <v>60</v>
      </c>
      <c r="O23" s="37">
        <v>43.8</v>
      </c>
    </row>
    <row r="24" spans="1:15" ht="14.45" customHeight="1">
      <c r="A24" s="233" t="s">
        <v>69</v>
      </c>
      <c r="B24" s="32">
        <v>2257.5</v>
      </c>
      <c r="C24" s="32">
        <v>636.4</v>
      </c>
      <c r="D24" s="32">
        <v>11.1</v>
      </c>
      <c r="E24" s="32">
        <v>639.1</v>
      </c>
      <c r="F24" s="32">
        <v>484.5</v>
      </c>
      <c r="G24" s="32">
        <v>425.9</v>
      </c>
      <c r="H24" s="32">
        <v>60.5</v>
      </c>
      <c r="I24" s="32">
        <v>26.6</v>
      </c>
      <c r="J24" s="32">
        <v>39.299999999999997</v>
      </c>
      <c r="K24" s="32">
        <v>40.5</v>
      </c>
      <c r="L24" s="32">
        <v>31.2</v>
      </c>
      <c r="M24" s="32">
        <v>31.9</v>
      </c>
      <c r="N24" s="32">
        <v>20.8</v>
      </c>
      <c r="O24" s="37">
        <v>4.9000000000000004</v>
      </c>
    </row>
    <row r="25" spans="1:15" ht="14.45" customHeight="1">
      <c r="A25" s="238" t="s">
        <v>56</v>
      </c>
      <c r="B25" s="127">
        <v>8345.6</v>
      </c>
      <c r="C25" s="127">
        <v>2481.1</v>
      </c>
      <c r="D25" s="127">
        <v>140.30000000000001</v>
      </c>
      <c r="E25" s="127">
        <v>1309.0999999999999</v>
      </c>
      <c r="F25" s="127">
        <v>2717.2</v>
      </c>
      <c r="G25" s="127">
        <v>1523.5</v>
      </c>
      <c r="H25" s="127">
        <v>174.4</v>
      </c>
      <c r="I25" s="127">
        <v>57.2</v>
      </c>
      <c r="J25" s="127">
        <v>72.7</v>
      </c>
      <c r="K25" s="127">
        <v>58.8</v>
      </c>
      <c r="L25" s="127">
        <v>62.6</v>
      </c>
      <c r="M25" s="127">
        <v>62.9</v>
      </c>
      <c r="N25" s="127">
        <v>46.8</v>
      </c>
      <c r="O25" s="126">
        <v>13.7</v>
      </c>
    </row>
    <row r="26" spans="1:15" ht="14.45" customHeight="1">
      <c r="A26" s="237" t="s">
        <v>66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7"/>
    </row>
    <row r="27" spans="1:15" ht="14.45" customHeight="1">
      <c r="A27" s="229" t="s">
        <v>27</v>
      </c>
      <c r="B27" s="32">
        <v>8309.5</v>
      </c>
      <c r="C27" s="32">
        <v>2468.6</v>
      </c>
      <c r="D27" s="32">
        <v>140.30000000000001</v>
      </c>
      <c r="E27" s="32">
        <v>1303.8</v>
      </c>
      <c r="F27" s="32">
        <v>2709.7</v>
      </c>
      <c r="G27" s="32">
        <v>1517.5</v>
      </c>
      <c r="H27" s="32">
        <v>169.6</v>
      </c>
      <c r="I27" s="32">
        <v>61.8</v>
      </c>
      <c r="J27" s="32">
        <v>77.3</v>
      </c>
      <c r="K27" s="32">
        <v>59</v>
      </c>
      <c r="L27" s="32">
        <v>66.8</v>
      </c>
      <c r="M27" s="32">
        <v>66.900000000000006</v>
      </c>
      <c r="N27" s="32">
        <v>50.3</v>
      </c>
      <c r="O27" s="37">
        <v>16.899999999999999</v>
      </c>
    </row>
    <row r="28" spans="1:15" ht="14.45" customHeight="1">
      <c r="A28" s="229" t="s">
        <v>29</v>
      </c>
      <c r="B28" s="32">
        <v>8225.6</v>
      </c>
      <c r="C28" s="32">
        <v>2437.4</v>
      </c>
      <c r="D28" s="32">
        <v>140.19999999999999</v>
      </c>
      <c r="E28" s="32">
        <v>1291.5</v>
      </c>
      <c r="F28" s="32">
        <v>2686.9</v>
      </c>
      <c r="G28" s="32">
        <v>1503.7</v>
      </c>
      <c r="H28" s="32">
        <v>165.9</v>
      </c>
      <c r="I28" s="32">
        <v>66</v>
      </c>
      <c r="J28" s="32">
        <v>81.8</v>
      </c>
      <c r="K28" s="32">
        <v>59.7</v>
      </c>
      <c r="L28" s="32">
        <v>71.599999999999994</v>
      </c>
      <c r="M28" s="32">
        <v>71.900000000000006</v>
      </c>
      <c r="N28" s="32">
        <v>54.2</v>
      </c>
      <c r="O28" s="37">
        <v>17.600000000000001</v>
      </c>
    </row>
    <row r="29" spans="1:15" ht="14.45" customHeight="1">
      <c r="A29" s="229" t="s">
        <v>30</v>
      </c>
      <c r="B29" s="32">
        <v>8181.7</v>
      </c>
      <c r="C29" s="32">
        <v>2437.4</v>
      </c>
      <c r="D29" s="32">
        <v>140.19999999999999</v>
      </c>
      <c r="E29" s="32">
        <v>1287.8</v>
      </c>
      <c r="F29" s="32">
        <v>2670.2</v>
      </c>
      <c r="G29" s="32">
        <v>1484.7</v>
      </c>
      <c r="H29" s="32">
        <v>161.4</v>
      </c>
      <c r="I29" s="32">
        <v>70.8</v>
      </c>
      <c r="J29" s="32">
        <v>81.8</v>
      </c>
      <c r="K29" s="32">
        <v>59.8</v>
      </c>
      <c r="L29" s="32">
        <v>71.900000000000006</v>
      </c>
      <c r="M29" s="32">
        <v>72.2</v>
      </c>
      <c r="N29" s="32">
        <v>60.5</v>
      </c>
      <c r="O29" s="37">
        <v>40.700000000000003</v>
      </c>
    </row>
    <row r="30" spans="1:15" ht="14.45" customHeight="1">
      <c r="A30" s="234" t="s">
        <v>67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7"/>
    </row>
    <row r="31" spans="1:15" ht="14.45" customHeight="1">
      <c r="A31" s="233" t="s">
        <v>28</v>
      </c>
      <c r="B31" s="32">
        <v>2940.8</v>
      </c>
      <c r="C31" s="32">
        <v>947.2</v>
      </c>
      <c r="D31" s="32">
        <v>91.5</v>
      </c>
      <c r="E31" s="32">
        <v>448</v>
      </c>
      <c r="F31" s="32">
        <v>878.9</v>
      </c>
      <c r="G31" s="32">
        <v>526.9</v>
      </c>
      <c r="H31" s="32">
        <v>48.3</v>
      </c>
      <c r="I31" s="32">
        <v>61.3</v>
      </c>
      <c r="J31" s="32">
        <v>87.9</v>
      </c>
      <c r="K31" s="32">
        <v>52.9</v>
      </c>
      <c r="L31" s="32">
        <v>76.8</v>
      </c>
      <c r="M31" s="32">
        <v>80.3</v>
      </c>
      <c r="N31" s="32">
        <v>43.7</v>
      </c>
      <c r="O31" s="37">
        <v>7.3</v>
      </c>
    </row>
    <row r="32" spans="1:15" ht="14.45" customHeight="1">
      <c r="A32" s="233" t="s">
        <v>68</v>
      </c>
      <c r="B32" s="86">
        <v>3377.8</v>
      </c>
      <c r="C32" s="32">
        <v>1056.0999999999999</v>
      </c>
      <c r="D32" s="32">
        <v>41</v>
      </c>
      <c r="E32" s="32">
        <v>508.9</v>
      </c>
      <c r="F32" s="32">
        <v>1091.9000000000001</v>
      </c>
      <c r="G32" s="32">
        <v>602.6</v>
      </c>
      <c r="H32" s="32">
        <v>77.3</v>
      </c>
      <c r="I32" s="32">
        <v>79.5</v>
      </c>
      <c r="J32" s="32">
        <v>86.9</v>
      </c>
      <c r="K32" s="32">
        <v>83</v>
      </c>
      <c r="L32" s="32">
        <v>82.4</v>
      </c>
      <c r="M32" s="32">
        <v>79.099999999999994</v>
      </c>
      <c r="N32" s="32">
        <v>73.7</v>
      </c>
      <c r="O32" s="37">
        <v>46.1</v>
      </c>
    </row>
    <row r="33" spans="1:15" ht="14.45" customHeight="1">
      <c r="A33" s="233" t="s">
        <v>69</v>
      </c>
      <c r="B33" s="86">
        <v>2027</v>
      </c>
      <c r="C33" s="32">
        <v>477.8</v>
      </c>
      <c r="D33" s="32">
        <v>7.8</v>
      </c>
      <c r="E33" s="32">
        <v>352.2</v>
      </c>
      <c r="F33" s="32">
        <v>746.4</v>
      </c>
      <c r="G33" s="32">
        <v>394</v>
      </c>
      <c r="H33" s="32">
        <v>48.8</v>
      </c>
      <c r="I33" s="32">
        <v>36.5</v>
      </c>
      <c r="J33" s="32">
        <v>42.6</v>
      </c>
      <c r="K33" s="32">
        <v>47.9</v>
      </c>
      <c r="L33" s="32">
        <v>39.5</v>
      </c>
      <c r="M33" s="32">
        <v>40.5</v>
      </c>
      <c r="N33" s="32">
        <v>31.9</v>
      </c>
      <c r="O33" s="37">
        <v>10.9</v>
      </c>
    </row>
    <row r="34" spans="1:15" ht="7.5" customHeight="1">
      <c r="A34" s="98" t="s">
        <v>0</v>
      </c>
      <c r="B34" s="337"/>
      <c r="C34" s="337"/>
      <c r="D34" s="337"/>
      <c r="E34" s="337"/>
      <c r="F34" s="29"/>
      <c r="G34" s="337"/>
      <c r="H34" s="337"/>
      <c r="I34" s="337"/>
      <c r="J34" s="337"/>
      <c r="K34" s="337"/>
      <c r="L34" s="337"/>
      <c r="M34" s="337"/>
      <c r="N34" s="337"/>
      <c r="O34" s="14"/>
    </row>
    <row r="35" spans="1:15" ht="16.5" customHeight="1">
      <c r="A35" s="338" t="s">
        <v>212</v>
      </c>
      <c r="B35" s="338"/>
      <c r="C35" s="338"/>
      <c r="D35" s="338"/>
      <c r="E35" s="338"/>
      <c r="F35" s="338"/>
      <c r="G35" s="338"/>
      <c r="H35" s="338"/>
      <c r="I35" s="338"/>
      <c r="J35" s="338"/>
      <c r="K35" s="338"/>
      <c r="L35" s="338"/>
      <c r="M35" s="338"/>
      <c r="N35" s="338"/>
      <c r="O35" s="338"/>
    </row>
    <row r="36" spans="1:15" ht="19.7" customHeight="1">
      <c r="A36" s="327" t="s">
        <v>79</v>
      </c>
      <c r="B36" s="328"/>
      <c r="C36" s="328"/>
      <c r="D36" s="328"/>
      <c r="E36" s="328"/>
      <c r="F36" s="328"/>
      <c r="G36" s="328"/>
      <c r="H36" s="328"/>
      <c r="I36" s="328"/>
      <c r="J36" s="328"/>
      <c r="K36" s="328"/>
      <c r="L36" s="328"/>
      <c r="M36" s="328"/>
      <c r="N36" s="328"/>
      <c r="O36" s="328"/>
    </row>
    <row r="37" spans="1:15" ht="21.2" customHeight="1">
      <c r="A37" s="204"/>
      <c r="B37" s="314" t="s">
        <v>71</v>
      </c>
      <c r="C37" s="331"/>
      <c r="D37" s="331"/>
      <c r="E37" s="331"/>
      <c r="F37" s="331"/>
      <c r="G37" s="331"/>
      <c r="H37" s="331"/>
      <c r="I37" s="314" t="s">
        <v>73</v>
      </c>
      <c r="J37" s="331"/>
      <c r="K37" s="331"/>
      <c r="L37" s="331"/>
      <c r="M37" s="331"/>
      <c r="N37" s="331"/>
      <c r="O37" s="331"/>
    </row>
    <row r="38" spans="1:15" ht="21.2" customHeight="1">
      <c r="A38" s="21"/>
      <c r="B38" s="343" t="s">
        <v>17</v>
      </c>
      <c r="C38" s="339" t="s">
        <v>72</v>
      </c>
      <c r="D38" s="340"/>
      <c r="E38" s="340"/>
      <c r="F38" s="340"/>
      <c r="G38" s="340"/>
      <c r="H38" s="342"/>
      <c r="I38" s="343" t="s">
        <v>17</v>
      </c>
      <c r="J38" s="339" t="s">
        <v>74</v>
      </c>
      <c r="K38" s="340"/>
      <c r="L38" s="340"/>
      <c r="M38" s="340"/>
      <c r="N38" s="340"/>
      <c r="O38" s="342"/>
    </row>
    <row r="39" spans="1:15" ht="95.25" customHeight="1">
      <c r="A39" s="22"/>
      <c r="B39" s="344"/>
      <c r="C39" s="263" t="s">
        <v>58</v>
      </c>
      <c r="D39" s="239" t="s">
        <v>59</v>
      </c>
      <c r="E39" s="263" t="s">
        <v>60</v>
      </c>
      <c r="F39" s="239" t="s">
        <v>61</v>
      </c>
      <c r="G39" s="263" t="s">
        <v>62</v>
      </c>
      <c r="H39" s="263" t="s">
        <v>63</v>
      </c>
      <c r="I39" s="344"/>
      <c r="J39" s="263" t="s">
        <v>58</v>
      </c>
      <c r="K39" s="239" t="s">
        <v>59</v>
      </c>
      <c r="L39" s="263" t="s">
        <v>60</v>
      </c>
      <c r="M39" s="239" t="s">
        <v>61</v>
      </c>
      <c r="N39" s="263" t="s">
        <v>62</v>
      </c>
      <c r="O39" s="263" t="s">
        <v>63</v>
      </c>
    </row>
    <row r="40" spans="1:15" ht="8.25" customHeight="1">
      <c r="A40" s="8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5" ht="24" customHeight="1">
      <c r="A41" s="238" t="s">
        <v>45</v>
      </c>
      <c r="B41" s="121">
        <v>11027.3</v>
      </c>
      <c r="C41" s="121">
        <v>4532.3999999999996</v>
      </c>
      <c r="D41" s="121">
        <v>221.5</v>
      </c>
      <c r="E41" s="121">
        <v>2243</v>
      </c>
      <c r="F41" s="121">
        <v>2606.3000000000002</v>
      </c>
      <c r="G41" s="121">
        <v>1299.3</v>
      </c>
      <c r="H41" s="121">
        <v>124.8</v>
      </c>
      <c r="I41" s="95">
        <v>51.2</v>
      </c>
      <c r="J41" s="95">
        <v>66.7</v>
      </c>
      <c r="K41" s="95">
        <v>56.3</v>
      </c>
      <c r="L41" s="95">
        <v>53.2</v>
      </c>
      <c r="M41" s="95">
        <v>56.3</v>
      </c>
      <c r="N41" s="95">
        <v>32.5</v>
      </c>
      <c r="O41" s="95">
        <v>8.3000000000000007</v>
      </c>
    </row>
    <row r="42" spans="1:15" ht="24" customHeight="1">
      <c r="A42" s="237" t="s">
        <v>66</v>
      </c>
      <c r="B42" s="122"/>
      <c r="C42" s="122"/>
      <c r="D42" s="122"/>
      <c r="E42" s="122"/>
      <c r="F42" s="122"/>
      <c r="G42" s="122"/>
      <c r="H42" s="122"/>
      <c r="I42" s="96"/>
      <c r="J42" s="96"/>
      <c r="K42" s="96"/>
      <c r="L42" s="96"/>
      <c r="M42" s="96"/>
      <c r="N42" s="96"/>
      <c r="O42" s="96"/>
    </row>
    <row r="43" spans="1:15" ht="24" customHeight="1">
      <c r="A43" s="229" t="s">
        <v>27</v>
      </c>
      <c r="B43" s="122">
        <v>10983.7</v>
      </c>
      <c r="C43" s="122">
        <v>4514.3999999999996</v>
      </c>
      <c r="D43" s="122">
        <v>221.5</v>
      </c>
      <c r="E43" s="122">
        <v>2233.1999999999998</v>
      </c>
      <c r="F43" s="122">
        <v>2601.1</v>
      </c>
      <c r="G43" s="122">
        <v>1291.2</v>
      </c>
      <c r="H43" s="122">
        <v>122.3</v>
      </c>
      <c r="I43" s="96">
        <v>57.2</v>
      </c>
      <c r="J43" s="96">
        <v>71.599999999999994</v>
      </c>
      <c r="K43" s="96">
        <v>57</v>
      </c>
      <c r="L43" s="96">
        <v>59.3</v>
      </c>
      <c r="M43" s="96">
        <v>60.9</v>
      </c>
      <c r="N43" s="96">
        <v>37.4</v>
      </c>
      <c r="O43" s="96">
        <v>12.1</v>
      </c>
    </row>
    <row r="44" spans="1:15" ht="24" customHeight="1">
      <c r="A44" s="229" t="s">
        <v>29</v>
      </c>
      <c r="B44" s="122">
        <v>10859.2</v>
      </c>
      <c r="C44" s="122">
        <v>4461.6000000000004</v>
      </c>
      <c r="D44" s="122">
        <v>221.2</v>
      </c>
      <c r="E44" s="122">
        <v>2201.8000000000002</v>
      </c>
      <c r="F44" s="122">
        <v>2577.5</v>
      </c>
      <c r="G44" s="122">
        <v>1276.7</v>
      </c>
      <c r="H44" s="122">
        <v>120.4</v>
      </c>
      <c r="I44" s="96">
        <v>62.3</v>
      </c>
      <c r="J44" s="96">
        <v>76</v>
      </c>
      <c r="K44" s="96">
        <v>57.8</v>
      </c>
      <c r="L44" s="96">
        <v>66.2</v>
      </c>
      <c r="M44" s="96">
        <v>66.900000000000006</v>
      </c>
      <c r="N44" s="96">
        <v>41.9</v>
      </c>
      <c r="O44" s="96">
        <v>12.8</v>
      </c>
    </row>
    <row r="45" spans="1:15" ht="24" customHeight="1">
      <c r="A45" s="229" t="s">
        <v>30</v>
      </c>
      <c r="B45" s="122">
        <v>10815.3</v>
      </c>
      <c r="C45" s="122">
        <v>4461.6000000000004</v>
      </c>
      <c r="D45" s="122">
        <v>221.1</v>
      </c>
      <c r="E45" s="122">
        <v>2193.5</v>
      </c>
      <c r="F45" s="122">
        <v>2563.6999999999998</v>
      </c>
      <c r="G45" s="122">
        <v>1259.0999999999999</v>
      </c>
      <c r="H45" s="122">
        <v>116.3</v>
      </c>
      <c r="I45" s="96">
        <v>66.5</v>
      </c>
      <c r="J45" s="96">
        <v>76</v>
      </c>
      <c r="K45" s="96">
        <v>57.9</v>
      </c>
      <c r="L45" s="96">
        <v>66.3</v>
      </c>
      <c r="M45" s="96">
        <v>67.099999999999994</v>
      </c>
      <c r="N45" s="96">
        <v>48.8</v>
      </c>
      <c r="O45" s="96">
        <v>37.5</v>
      </c>
    </row>
    <row r="46" spans="1:15" ht="24" customHeight="1">
      <c r="A46" s="234" t="s">
        <v>67</v>
      </c>
      <c r="B46" s="122"/>
      <c r="C46" s="122"/>
      <c r="D46" s="122"/>
      <c r="E46" s="122"/>
      <c r="F46" s="122"/>
      <c r="G46" s="122"/>
      <c r="H46" s="122"/>
      <c r="I46" s="96"/>
      <c r="J46" s="96"/>
      <c r="K46" s="96"/>
      <c r="L46" s="96"/>
      <c r="M46" s="96"/>
      <c r="N46" s="96"/>
      <c r="O46" s="96"/>
    </row>
    <row r="47" spans="1:15" ht="24" customHeight="1">
      <c r="A47" s="233" t="s">
        <v>28</v>
      </c>
      <c r="B47" s="122">
        <v>3427.5</v>
      </c>
      <c r="C47" s="122">
        <v>1625.6</v>
      </c>
      <c r="D47" s="122">
        <v>138.4</v>
      </c>
      <c r="E47" s="122">
        <v>585.20000000000005</v>
      </c>
      <c r="F47" s="122">
        <v>699.8</v>
      </c>
      <c r="G47" s="122">
        <v>346.4</v>
      </c>
      <c r="H47" s="122">
        <v>32.1</v>
      </c>
      <c r="I47" s="96">
        <v>55.7</v>
      </c>
      <c r="J47" s="96">
        <v>78.5</v>
      </c>
      <c r="K47" s="96">
        <v>49.8</v>
      </c>
      <c r="L47" s="96">
        <v>71</v>
      </c>
      <c r="M47" s="96">
        <v>73.7</v>
      </c>
      <c r="N47" s="96">
        <v>26.2</v>
      </c>
      <c r="O47" s="96">
        <v>4.5</v>
      </c>
    </row>
    <row r="48" spans="1:15" ht="24" customHeight="1">
      <c r="A48" s="233" t="s">
        <v>68</v>
      </c>
      <c r="B48" s="122">
        <v>4727</v>
      </c>
      <c r="C48" s="122">
        <v>1981</v>
      </c>
      <c r="D48" s="122">
        <v>70.400000000000006</v>
      </c>
      <c r="E48" s="122">
        <v>940.1</v>
      </c>
      <c r="F48" s="122">
        <v>1124.0999999999999</v>
      </c>
      <c r="G48" s="122">
        <v>552</v>
      </c>
      <c r="H48" s="122">
        <v>59.4</v>
      </c>
      <c r="I48" s="96">
        <v>77.7</v>
      </c>
      <c r="J48" s="96">
        <v>82.4</v>
      </c>
      <c r="K48" s="96">
        <v>83.4</v>
      </c>
      <c r="L48" s="96">
        <v>80.8</v>
      </c>
      <c r="M48" s="96">
        <v>76.7</v>
      </c>
      <c r="N48" s="96">
        <v>66.5</v>
      </c>
      <c r="O48" s="96">
        <v>42.8</v>
      </c>
    </row>
    <row r="49" spans="1:15" ht="24" customHeight="1">
      <c r="A49" s="233" t="s">
        <v>69</v>
      </c>
      <c r="B49" s="122">
        <v>2872.8</v>
      </c>
      <c r="C49" s="122">
        <v>925.8</v>
      </c>
      <c r="D49" s="122">
        <v>12.7</v>
      </c>
      <c r="E49" s="122">
        <v>717.7</v>
      </c>
      <c r="F49" s="122">
        <v>782.4</v>
      </c>
      <c r="G49" s="122">
        <v>400.9</v>
      </c>
      <c r="H49" s="122">
        <v>33.299999999999997</v>
      </c>
      <c r="I49" s="96">
        <v>30.9</v>
      </c>
      <c r="J49" s="96">
        <v>39.9</v>
      </c>
      <c r="K49" s="96">
        <v>40.799999999999997</v>
      </c>
      <c r="L49" s="96">
        <v>32.200000000000003</v>
      </c>
      <c r="M49" s="96">
        <v>35.299999999999997</v>
      </c>
      <c r="N49" s="96">
        <v>21.7</v>
      </c>
      <c r="O49" s="96">
        <v>5.0999999999999996</v>
      </c>
    </row>
    <row r="50" spans="1:15" ht="24" customHeight="1">
      <c r="A50" s="238" t="s">
        <v>46</v>
      </c>
      <c r="B50" s="121">
        <v>4968.3</v>
      </c>
      <c r="C50" s="121">
        <v>747</v>
      </c>
      <c r="D50" s="121">
        <v>65.2</v>
      </c>
      <c r="E50" s="121">
        <v>909.2</v>
      </c>
      <c r="F50" s="121">
        <v>1591.6</v>
      </c>
      <c r="G50" s="121">
        <v>1455.1</v>
      </c>
      <c r="H50" s="121">
        <v>200.2</v>
      </c>
      <c r="I50" s="95">
        <v>47.1</v>
      </c>
      <c r="J50" s="95">
        <v>65.5</v>
      </c>
      <c r="K50" s="95">
        <v>55.3</v>
      </c>
      <c r="L50" s="95">
        <v>57.7</v>
      </c>
      <c r="M50" s="95">
        <v>58.9</v>
      </c>
      <c r="N50" s="95">
        <v>44.4</v>
      </c>
      <c r="O50" s="95">
        <v>11.6</v>
      </c>
    </row>
    <row r="51" spans="1:15" ht="24" customHeight="1">
      <c r="A51" s="237" t="s">
        <v>66</v>
      </c>
      <c r="B51" s="122"/>
      <c r="C51" s="122"/>
      <c r="D51" s="122"/>
      <c r="E51" s="122"/>
      <c r="F51" s="122"/>
      <c r="G51" s="122"/>
      <c r="H51" s="122"/>
      <c r="I51" s="96"/>
      <c r="J51" s="96"/>
      <c r="K51" s="96"/>
      <c r="L51" s="96"/>
      <c r="M51" s="96"/>
      <c r="N51" s="96"/>
      <c r="O51" s="96"/>
    </row>
    <row r="52" spans="1:15" ht="24" customHeight="1">
      <c r="A52" s="229" t="s">
        <v>27</v>
      </c>
      <c r="B52" s="122">
        <v>4931.6000000000004</v>
      </c>
      <c r="C52" s="122">
        <v>744.2</v>
      </c>
      <c r="D52" s="122">
        <v>65.2</v>
      </c>
      <c r="E52" s="122">
        <v>904.9</v>
      </c>
      <c r="F52" s="122">
        <v>1585.8</v>
      </c>
      <c r="G52" s="122">
        <v>1447.5</v>
      </c>
      <c r="H52" s="122">
        <v>184</v>
      </c>
      <c r="I52" s="96">
        <v>54.1</v>
      </c>
      <c r="J52" s="96">
        <v>69.7</v>
      </c>
      <c r="K52" s="96">
        <v>56</v>
      </c>
      <c r="L52" s="96">
        <v>61.8</v>
      </c>
      <c r="M52" s="96">
        <v>62.1</v>
      </c>
      <c r="N52" s="96">
        <v>48.9</v>
      </c>
      <c r="O52" s="96">
        <v>19.3</v>
      </c>
    </row>
    <row r="53" spans="1:15" ht="24" customHeight="1">
      <c r="A53" s="229" t="s">
        <v>29</v>
      </c>
      <c r="B53" s="122">
        <v>4864.1000000000004</v>
      </c>
      <c r="C53" s="122">
        <v>733.1</v>
      </c>
      <c r="D53" s="122">
        <v>64.900000000000006</v>
      </c>
      <c r="E53" s="122">
        <v>893.9</v>
      </c>
      <c r="F53" s="122">
        <v>1570.4</v>
      </c>
      <c r="G53" s="122">
        <v>1426.1</v>
      </c>
      <c r="H53" s="122">
        <v>175.7</v>
      </c>
      <c r="I53" s="96">
        <v>58.3</v>
      </c>
      <c r="J53" s="96">
        <v>73.599999999999994</v>
      </c>
      <c r="K53" s="96">
        <v>56.7</v>
      </c>
      <c r="L53" s="96">
        <v>66.599999999999994</v>
      </c>
      <c r="M53" s="96">
        <v>66.599999999999994</v>
      </c>
      <c r="N53" s="96">
        <v>53.2</v>
      </c>
      <c r="O53" s="96">
        <v>20.8</v>
      </c>
    </row>
    <row r="54" spans="1:15" ht="24" customHeight="1">
      <c r="A54" s="229" t="s">
        <v>30</v>
      </c>
      <c r="B54" s="122">
        <v>4830.5</v>
      </c>
      <c r="C54" s="122">
        <v>733.1</v>
      </c>
      <c r="D54" s="122">
        <v>64.900000000000006</v>
      </c>
      <c r="E54" s="122">
        <v>892.1</v>
      </c>
      <c r="F54" s="122">
        <v>1557.8</v>
      </c>
      <c r="G54" s="122">
        <v>1410.3</v>
      </c>
      <c r="H54" s="122">
        <v>172.3</v>
      </c>
      <c r="I54" s="96">
        <v>62.6</v>
      </c>
      <c r="J54" s="96">
        <v>73.599999999999994</v>
      </c>
      <c r="K54" s="96">
        <v>56.9</v>
      </c>
      <c r="L54" s="96">
        <v>66.900000000000006</v>
      </c>
      <c r="M54" s="96">
        <v>66.8</v>
      </c>
      <c r="N54" s="96">
        <v>56.3</v>
      </c>
      <c r="O54" s="96">
        <v>39.200000000000003</v>
      </c>
    </row>
    <row r="55" spans="1:15" ht="24" customHeight="1">
      <c r="A55" s="234" t="s">
        <v>67</v>
      </c>
      <c r="B55" s="122"/>
      <c r="C55" s="122"/>
      <c r="D55" s="122"/>
      <c r="E55" s="122"/>
      <c r="F55" s="122"/>
      <c r="G55" s="122"/>
      <c r="H55" s="122"/>
      <c r="I55" s="96"/>
      <c r="J55" s="96"/>
      <c r="K55" s="96"/>
      <c r="L55" s="96"/>
      <c r="M55" s="96"/>
      <c r="N55" s="96"/>
      <c r="O55" s="96"/>
    </row>
    <row r="56" spans="1:15" ht="24" customHeight="1">
      <c r="A56" s="233" t="s">
        <v>28</v>
      </c>
      <c r="B56" s="122">
        <v>1692.1</v>
      </c>
      <c r="C56" s="122">
        <v>277.39999999999998</v>
      </c>
      <c r="D56" s="122">
        <v>42.4</v>
      </c>
      <c r="E56" s="122">
        <v>309.2</v>
      </c>
      <c r="F56" s="122">
        <v>545.4</v>
      </c>
      <c r="G56" s="122">
        <v>470</v>
      </c>
      <c r="H56" s="122">
        <v>47.7</v>
      </c>
      <c r="I56" s="96">
        <v>52.4</v>
      </c>
      <c r="J56" s="96">
        <v>71</v>
      </c>
      <c r="K56" s="96">
        <v>51</v>
      </c>
      <c r="L56" s="96">
        <v>68.2</v>
      </c>
      <c r="M56" s="96">
        <v>70.599999999999994</v>
      </c>
      <c r="N56" s="96">
        <v>47.1</v>
      </c>
      <c r="O56" s="96">
        <v>9</v>
      </c>
    </row>
    <row r="57" spans="1:15" ht="24" customHeight="1">
      <c r="A57" s="233" t="s">
        <v>68</v>
      </c>
      <c r="B57" s="122">
        <v>1864.5</v>
      </c>
      <c r="C57" s="122">
        <v>281.2</v>
      </c>
      <c r="D57" s="122">
        <v>16.600000000000001</v>
      </c>
      <c r="E57" s="122">
        <v>326.39999999999998</v>
      </c>
      <c r="F57" s="122">
        <v>597.70000000000005</v>
      </c>
      <c r="G57" s="122">
        <v>566.1</v>
      </c>
      <c r="H57" s="122">
        <v>76.5</v>
      </c>
      <c r="I57" s="96">
        <v>72.8</v>
      </c>
      <c r="J57" s="96">
        <v>85</v>
      </c>
      <c r="K57" s="96">
        <v>75.5</v>
      </c>
      <c r="L57" s="96">
        <v>79.2</v>
      </c>
      <c r="M57" s="96">
        <v>76</v>
      </c>
      <c r="N57" s="96">
        <v>66.8</v>
      </c>
      <c r="O57" s="96">
        <v>47</v>
      </c>
    </row>
    <row r="58" spans="1:15" ht="24" customHeight="1">
      <c r="A58" s="233" t="s">
        <v>69</v>
      </c>
      <c r="B58" s="122">
        <v>1411.7</v>
      </c>
      <c r="C58" s="122">
        <v>188.4</v>
      </c>
      <c r="D58" s="122">
        <v>6.2</v>
      </c>
      <c r="E58" s="122">
        <v>273.60000000000002</v>
      </c>
      <c r="F58" s="122">
        <v>448.5</v>
      </c>
      <c r="G58" s="122">
        <v>419</v>
      </c>
      <c r="H58" s="122">
        <v>76</v>
      </c>
      <c r="I58" s="96">
        <v>29.7</v>
      </c>
      <c r="J58" s="96">
        <v>44.9</v>
      </c>
      <c r="K58" s="96">
        <v>49.2</v>
      </c>
      <c r="L58" s="96">
        <v>38.6</v>
      </c>
      <c r="M58" s="96">
        <v>39.200000000000003</v>
      </c>
      <c r="N58" s="96">
        <v>29.3</v>
      </c>
      <c r="O58" s="96">
        <v>7.4</v>
      </c>
    </row>
    <row r="59" spans="1:15" ht="15">
      <c r="A59" s="8"/>
      <c r="B59" s="55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1:15" ht="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1:15" ht="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1:15" ht="1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</row>
    <row r="63" spans="1:15" ht="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5" ht="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</row>
    <row r="65" spans="1:15" ht="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ht="1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</row>
    <row r="67" spans="1:15" ht="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1:15" ht="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</row>
    <row r="69" spans="1:15" ht="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1:15" ht="1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</row>
    <row r="71" spans="1:15" ht="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1:15" ht="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</row>
    <row r="73" spans="1:15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1:15" ht="1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</row>
    <row r="75" spans="1: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</sheetData>
  <mergeCells count="22">
    <mergeCell ref="A1:O1"/>
    <mergeCell ref="A2:O2"/>
    <mergeCell ref="B3:H3"/>
    <mergeCell ref="I3:O3"/>
    <mergeCell ref="B4:B5"/>
    <mergeCell ref="C4:H4"/>
    <mergeCell ref="I4:I5"/>
    <mergeCell ref="J4:O4"/>
    <mergeCell ref="M34:N34"/>
    <mergeCell ref="B34:C34"/>
    <mergeCell ref="D34:E34"/>
    <mergeCell ref="G34:H34"/>
    <mergeCell ref="I34:J34"/>
    <mergeCell ref="K34:L34"/>
    <mergeCell ref="A35:O35"/>
    <mergeCell ref="A36:O36"/>
    <mergeCell ref="B37:H37"/>
    <mergeCell ref="I37:O37"/>
    <mergeCell ref="B38:B39"/>
    <mergeCell ref="C38:H38"/>
    <mergeCell ref="I38:I39"/>
    <mergeCell ref="J38:O38"/>
  </mergeCells>
  <pageMargins left="0.59055118110236227" right="0.59055118110236227" top="0.78740157480314965" bottom="0.78740157480314965" header="0" footer="0"/>
  <pageSetup paperSize="9" scale="7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7"/>
  <sheetViews>
    <sheetView view="pageBreakPreview" zoomScale="60" zoomScaleNormal="100" workbookViewId="0">
      <selection activeCell="D29" sqref="D29"/>
    </sheetView>
  </sheetViews>
  <sheetFormatPr defaultColWidth="0" defaultRowHeight="12"/>
  <cols>
    <col min="1" max="1" width="29.1640625" customWidth="1"/>
    <col min="2" max="2" width="11.6640625" customWidth="1"/>
    <col min="3" max="4" width="15.83203125" customWidth="1"/>
    <col min="5" max="5" width="14.33203125" customWidth="1"/>
    <col min="6" max="6" width="21" customWidth="1"/>
    <col min="7" max="7" width="10.83203125" customWidth="1"/>
    <col min="8" max="8" width="15.83203125" customWidth="1"/>
    <col min="9" max="9" width="14.6640625" customWidth="1"/>
    <col min="10" max="10" width="14.33203125" customWidth="1"/>
    <col min="11" max="11" width="21" customWidth="1"/>
    <col min="12" max="24" width="24.83203125" customWidth="1"/>
  </cols>
  <sheetData>
    <row r="1" spans="1:11" ht="22.5" customHeight="1">
      <c r="A1" s="290" t="s">
        <v>201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</row>
    <row r="2" spans="1:11" ht="8.25" customHeight="1">
      <c r="A2" s="299"/>
      <c r="B2" s="299"/>
      <c r="C2" s="299"/>
      <c r="D2" s="299"/>
      <c r="E2" s="299"/>
      <c r="F2" s="299"/>
      <c r="G2" s="299"/>
      <c r="H2" s="299"/>
      <c r="I2" s="299"/>
      <c r="J2" s="299"/>
      <c r="K2" s="299"/>
    </row>
    <row r="3" spans="1:11" ht="21.2" customHeight="1">
      <c r="A3" s="274"/>
      <c r="B3" s="345" t="s">
        <v>75</v>
      </c>
      <c r="C3" s="346"/>
      <c r="D3" s="346"/>
      <c r="E3" s="346"/>
      <c r="F3" s="347"/>
      <c r="G3" s="314" t="s">
        <v>77</v>
      </c>
      <c r="H3" s="331"/>
      <c r="I3" s="331"/>
      <c r="J3" s="331"/>
      <c r="K3" s="331"/>
    </row>
    <row r="4" spans="1:11" ht="21.2" customHeight="1">
      <c r="A4" s="25"/>
      <c r="B4" s="343" t="s">
        <v>17</v>
      </c>
      <c r="C4" s="339" t="s">
        <v>57</v>
      </c>
      <c r="D4" s="340"/>
      <c r="E4" s="340"/>
      <c r="F4" s="340"/>
      <c r="G4" s="343" t="s">
        <v>17</v>
      </c>
      <c r="H4" s="339" t="s">
        <v>57</v>
      </c>
      <c r="I4" s="340"/>
      <c r="J4" s="340"/>
      <c r="K4" s="340"/>
    </row>
    <row r="5" spans="1:11" ht="71.25" customHeight="1">
      <c r="A5" s="30"/>
      <c r="B5" s="344"/>
      <c r="C5" s="276" t="s">
        <v>76</v>
      </c>
      <c r="D5" s="218" t="s">
        <v>61</v>
      </c>
      <c r="E5" s="263" t="s">
        <v>62</v>
      </c>
      <c r="F5" s="263" t="s">
        <v>63</v>
      </c>
      <c r="G5" s="344"/>
      <c r="H5" s="276" t="s">
        <v>76</v>
      </c>
      <c r="I5" s="218" t="s">
        <v>61</v>
      </c>
      <c r="J5" s="263" t="s">
        <v>62</v>
      </c>
      <c r="K5" s="246" t="s">
        <v>63</v>
      </c>
    </row>
    <row r="6" spans="1:11" ht="7.5" customHeight="1">
      <c r="A6" s="25"/>
      <c r="B6" s="16"/>
      <c r="C6" s="16"/>
      <c r="D6" s="16"/>
      <c r="E6" s="16"/>
      <c r="F6" s="16"/>
      <c r="G6" s="15"/>
      <c r="H6" s="15"/>
      <c r="I6" s="15"/>
      <c r="J6" s="15"/>
      <c r="K6" s="15"/>
    </row>
    <row r="7" spans="1:11" ht="29.25" customHeight="1">
      <c r="A7" s="236" t="s">
        <v>65</v>
      </c>
      <c r="B7" s="89">
        <v>1674.2</v>
      </c>
      <c r="C7" s="31">
        <v>756.9</v>
      </c>
      <c r="D7" s="31">
        <v>504.5</v>
      </c>
      <c r="E7" s="31">
        <v>355</v>
      </c>
      <c r="F7" s="31">
        <v>57.8</v>
      </c>
      <c r="G7" s="31">
        <v>9.5</v>
      </c>
      <c r="H7" s="31">
        <v>8</v>
      </c>
      <c r="I7" s="31">
        <v>10.7</v>
      </c>
      <c r="J7" s="31">
        <v>11.4</v>
      </c>
      <c r="K7" s="31">
        <v>15.1</v>
      </c>
    </row>
    <row r="8" spans="1:11" ht="14.1" customHeight="1">
      <c r="A8" s="237" t="s">
        <v>66</v>
      </c>
      <c r="B8" s="86"/>
      <c r="C8" s="32"/>
      <c r="D8" s="32"/>
      <c r="E8" s="32"/>
      <c r="F8" s="32"/>
      <c r="G8" s="32"/>
      <c r="H8" s="32"/>
      <c r="I8" s="32"/>
      <c r="J8" s="32"/>
      <c r="K8" s="32"/>
    </row>
    <row r="9" spans="1:11" ht="14.1" customHeight="1">
      <c r="A9" s="229" t="s">
        <v>27</v>
      </c>
      <c r="B9" s="86">
        <v>1674.2</v>
      </c>
      <c r="C9" s="32">
        <v>756.9</v>
      </c>
      <c r="D9" s="32">
        <v>504.5</v>
      </c>
      <c r="E9" s="32">
        <v>355</v>
      </c>
      <c r="F9" s="32">
        <v>57.8</v>
      </c>
      <c r="G9" s="32">
        <v>9.5</v>
      </c>
      <c r="H9" s="32">
        <v>8</v>
      </c>
      <c r="I9" s="32">
        <v>10.8</v>
      </c>
      <c r="J9" s="32">
        <v>11.5</v>
      </c>
      <c r="K9" s="32">
        <v>15.9</v>
      </c>
    </row>
    <row r="10" spans="1:11" ht="14.1" customHeight="1">
      <c r="A10" s="229" t="s">
        <v>29</v>
      </c>
      <c r="B10" s="86">
        <v>1673.8</v>
      </c>
      <c r="C10" s="32">
        <v>756.9</v>
      </c>
      <c r="D10" s="32">
        <v>504.5</v>
      </c>
      <c r="E10" s="32">
        <v>354.6</v>
      </c>
      <c r="F10" s="32">
        <v>57.8</v>
      </c>
      <c r="G10" s="32">
        <v>9.6</v>
      </c>
      <c r="H10" s="32">
        <v>8.1</v>
      </c>
      <c r="I10" s="32">
        <v>10.8</v>
      </c>
      <c r="J10" s="32">
        <v>11.6</v>
      </c>
      <c r="K10" s="32">
        <v>16.3</v>
      </c>
    </row>
    <row r="11" spans="1:11" ht="14.1" customHeight="1">
      <c r="A11" s="229" t="s">
        <v>30</v>
      </c>
      <c r="B11" s="86">
        <v>1627.8</v>
      </c>
      <c r="C11" s="32">
        <v>748.7</v>
      </c>
      <c r="D11" s="32">
        <v>485.1</v>
      </c>
      <c r="E11" s="32">
        <v>337.1</v>
      </c>
      <c r="F11" s="32">
        <v>56.9</v>
      </c>
      <c r="G11" s="32">
        <v>9.4</v>
      </c>
      <c r="H11" s="32">
        <v>8</v>
      </c>
      <c r="I11" s="32">
        <v>10.5</v>
      </c>
      <c r="J11" s="32">
        <v>11.2</v>
      </c>
      <c r="K11" s="32">
        <v>16.5</v>
      </c>
    </row>
    <row r="12" spans="1:11" ht="14.1" customHeight="1">
      <c r="A12" s="234" t="s">
        <v>67</v>
      </c>
      <c r="B12" s="86"/>
      <c r="C12" s="32"/>
      <c r="D12" s="32"/>
      <c r="E12" s="32"/>
      <c r="F12" s="32"/>
      <c r="G12" s="32"/>
      <c r="H12" s="32"/>
      <c r="I12" s="32"/>
      <c r="J12" s="32"/>
      <c r="K12" s="32"/>
    </row>
    <row r="13" spans="1:11" ht="14.1" customHeight="1">
      <c r="A13" s="233" t="s">
        <v>28</v>
      </c>
      <c r="B13" s="87">
        <v>610.1</v>
      </c>
      <c r="C13" s="38">
        <v>309.89999999999998</v>
      </c>
      <c r="D13" s="41">
        <v>163.4</v>
      </c>
      <c r="E13" s="41">
        <v>123</v>
      </c>
      <c r="F13" s="41">
        <v>13.8</v>
      </c>
      <c r="G13" s="41">
        <v>10.6</v>
      </c>
      <c r="H13" s="41">
        <v>9.4</v>
      </c>
      <c r="I13" s="38">
        <v>11.6</v>
      </c>
      <c r="J13" s="38">
        <v>13.1</v>
      </c>
      <c r="K13" s="41">
        <v>14.7</v>
      </c>
    </row>
    <row r="14" spans="1:11" ht="14.1" customHeight="1">
      <c r="A14" s="233" t="s">
        <v>68</v>
      </c>
      <c r="B14" s="86">
        <v>714.8</v>
      </c>
      <c r="C14" s="32">
        <v>308.2</v>
      </c>
      <c r="D14" s="32">
        <v>224.2</v>
      </c>
      <c r="E14" s="32">
        <v>146.9</v>
      </c>
      <c r="F14" s="32">
        <v>35.5</v>
      </c>
      <c r="G14" s="32">
        <v>9.8000000000000007</v>
      </c>
      <c r="H14" s="32">
        <v>7.9</v>
      </c>
      <c r="I14" s="32">
        <v>11.5</v>
      </c>
      <c r="J14" s="32">
        <v>11.6</v>
      </c>
      <c r="K14" s="32">
        <v>20.7</v>
      </c>
    </row>
    <row r="15" spans="1:11" ht="14.1" customHeight="1">
      <c r="A15" s="233" t="s">
        <v>69</v>
      </c>
      <c r="B15" s="86">
        <v>349.3</v>
      </c>
      <c r="C15" s="32">
        <v>138.80000000000001</v>
      </c>
      <c r="D15" s="32">
        <v>116.9</v>
      </c>
      <c r="E15" s="32">
        <v>85.1</v>
      </c>
      <c r="F15" s="32">
        <v>8.5</v>
      </c>
      <c r="G15" s="32">
        <v>7.5</v>
      </c>
      <c r="H15" s="32">
        <v>6.1</v>
      </c>
      <c r="I15" s="32">
        <v>8.6999999999999993</v>
      </c>
      <c r="J15" s="32">
        <v>9.4</v>
      </c>
      <c r="K15" s="32">
        <v>7.2</v>
      </c>
    </row>
    <row r="16" spans="1:11" ht="14.1" customHeight="1">
      <c r="A16" s="238" t="s">
        <v>55</v>
      </c>
      <c r="B16" s="127">
        <v>763.2</v>
      </c>
      <c r="C16" s="127">
        <v>402.6</v>
      </c>
      <c r="D16" s="127">
        <v>174.4</v>
      </c>
      <c r="E16" s="127">
        <v>162</v>
      </c>
      <c r="F16" s="127">
        <v>24.2</v>
      </c>
      <c r="G16" s="171">
        <v>9.1</v>
      </c>
      <c r="H16" s="171">
        <v>7.8</v>
      </c>
      <c r="I16" s="171">
        <v>10.5</v>
      </c>
      <c r="J16" s="171">
        <v>11.6</v>
      </c>
      <c r="K16" s="171">
        <v>13.8</v>
      </c>
    </row>
    <row r="17" spans="1:11" ht="14.1" customHeight="1">
      <c r="A17" s="237" t="s">
        <v>66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</row>
    <row r="18" spans="1:11" ht="14.1" customHeight="1">
      <c r="A18" s="229" t="s">
        <v>27</v>
      </c>
      <c r="B18" s="32">
        <v>763.2</v>
      </c>
      <c r="C18" s="32">
        <v>402.6</v>
      </c>
      <c r="D18" s="32">
        <v>174.4</v>
      </c>
      <c r="E18" s="32">
        <v>162</v>
      </c>
      <c r="F18" s="32">
        <v>24.2</v>
      </c>
      <c r="G18" s="32">
        <v>9.1</v>
      </c>
      <c r="H18" s="32">
        <v>7.8</v>
      </c>
      <c r="I18" s="32">
        <v>10.6</v>
      </c>
      <c r="J18" s="32">
        <v>11.7</v>
      </c>
      <c r="K18" s="32">
        <v>15</v>
      </c>
    </row>
    <row r="19" spans="1:11" ht="14.1" customHeight="1">
      <c r="A19" s="229" t="s">
        <v>29</v>
      </c>
      <c r="B19" s="32">
        <v>762.8</v>
      </c>
      <c r="C19" s="32">
        <v>402.6</v>
      </c>
      <c r="D19" s="32">
        <v>174.4</v>
      </c>
      <c r="E19" s="32">
        <v>161.6</v>
      </c>
      <c r="F19" s="32">
        <v>24.2</v>
      </c>
      <c r="G19" s="32">
        <v>9.1999999999999993</v>
      </c>
      <c r="H19" s="32">
        <v>7.9</v>
      </c>
      <c r="I19" s="32">
        <v>10.7</v>
      </c>
      <c r="J19" s="32">
        <v>11.9</v>
      </c>
      <c r="K19" s="32">
        <v>15.7</v>
      </c>
    </row>
    <row r="20" spans="1:11" ht="14.1" customHeight="1">
      <c r="A20" s="229" t="s">
        <v>30</v>
      </c>
      <c r="B20" s="32">
        <v>745.9</v>
      </c>
      <c r="C20" s="32">
        <v>397.7</v>
      </c>
      <c r="D20" s="32">
        <v>168.4</v>
      </c>
      <c r="E20" s="32">
        <v>156.30000000000001</v>
      </c>
      <c r="F20" s="32">
        <v>23.5</v>
      </c>
      <c r="G20" s="32">
        <v>9.1</v>
      </c>
      <c r="H20" s="32">
        <v>7.8</v>
      </c>
      <c r="I20" s="32">
        <v>10.4</v>
      </c>
      <c r="J20" s="32">
        <v>11.7</v>
      </c>
      <c r="K20" s="32">
        <v>15.6</v>
      </c>
    </row>
    <row r="21" spans="1:11" ht="14.1" customHeight="1">
      <c r="A21" s="234" t="s">
        <v>67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</row>
    <row r="22" spans="1:11" ht="14.1" customHeight="1">
      <c r="A22" s="233" t="s">
        <v>28</v>
      </c>
      <c r="B22" s="32">
        <v>247.2</v>
      </c>
      <c r="C22" s="32">
        <v>158.6</v>
      </c>
      <c r="D22" s="32">
        <v>41.9</v>
      </c>
      <c r="E22" s="32">
        <v>42.1</v>
      </c>
      <c r="F22" s="32">
        <v>4.5999999999999996</v>
      </c>
      <c r="G22" s="32">
        <v>10.199999999999999</v>
      </c>
      <c r="H22" s="32">
        <v>9.6</v>
      </c>
      <c r="I22" s="32">
        <v>10.3</v>
      </c>
      <c r="J22" s="32">
        <v>12.7</v>
      </c>
      <c r="K22" s="32">
        <v>12.7</v>
      </c>
    </row>
    <row r="23" spans="1:11" ht="14.1" customHeight="1">
      <c r="A23" s="233" t="s">
        <v>68</v>
      </c>
      <c r="B23" s="32">
        <v>338.9</v>
      </c>
      <c r="C23" s="32">
        <v>161</v>
      </c>
      <c r="D23" s="32">
        <v>77.099999999999994</v>
      </c>
      <c r="E23" s="32">
        <v>83</v>
      </c>
      <c r="F23" s="32">
        <v>17.8</v>
      </c>
      <c r="G23" s="32">
        <v>9.5</v>
      </c>
      <c r="H23" s="32">
        <v>7.4</v>
      </c>
      <c r="I23" s="32">
        <v>10.9</v>
      </c>
      <c r="J23" s="32">
        <v>13.9</v>
      </c>
      <c r="K23" s="32">
        <v>23.3</v>
      </c>
    </row>
    <row r="24" spans="1:11" ht="14.1" customHeight="1">
      <c r="A24" s="233" t="s">
        <v>69</v>
      </c>
      <c r="B24" s="32">
        <v>177.1</v>
      </c>
      <c r="C24" s="32">
        <v>83</v>
      </c>
      <c r="D24" s="32">
        <v>55.4</v>
      </c>
      <c r="E24" s="32">
        <v>36.9</v>
      </c>
      <c r="F24" s="32">
        <v>1.8</v>
      </c>
      <c r="G24" s="32">
        <v>7.3</v>
      </c>
      <c r="H24" s="32">
        <v>6.1</v>
      </c>
      <c r="I24" s="32">
        <v>10.3</v>
      </c>
      <c r="J24" s="32">
        <v>8</v>
      </c>
      <c r="K24" s="32">
        <v>2.9</v>
      </c>
    </row>
    <row r="25" spans="1:11" ht="14.1" customHeight="1">
      <c r="A25" s="238" t="s">
        <v>56</v>
      </c>
      <c r="B25" s="171">
        <v>911</v>
      </c>
      <c r="C25" s="171">
        <v>354.3</v>
      </c>
      <c r="D25" s="171">
        <v>330.1</v>
      </c>
      <c r="E25" s="171">
        <v>193</v>
      </c>
      <c r="F25" s="171">
        <v>33.6</v>
      </c>
      <c r="G25" s="171">
        <v>9.8000000000000007</v>
      </c>
      <c r="H25" s="171">
        <v>8.3000000000000007</v>
      </c>
      <c r="I25" s="171">
        <v>10.8</v>
      </c>
      <c r="J25" s="171">
        <v>11.2</v>
      </c>
      <c r="K25" s="171">
        <v>16.2</v>
      </c>
    </row>
    <row r="26" spans="1:11" ht="14.1" customHeight="1">
      <c r="A26" s="237" t="s">
        <v>66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</row>
    <row r="27" spans="1:11" ht="14.1" customHeight="1">
      <c r="A27" s="229" t="s">
        <v>27</v>
      </c>
      <c r="B27" s="32">
        <v>911</v>
      </c>
      <c r="C27" s="32">
        <v>354.3</v>
      </c>
      <c r="D27" s="32">
        <v>330.1</v>
      </c>
      <c r="E27" s="32">
        <v>193</v>
      </c>
      <c r="F27" s="32">
        <v>33.6</v>
      </c>
      <c r="G27" s="32">
        <v>9.9</v>
      </c>
      <c r="H27" s="32">
        <v>8.3000000000000007</v>
      </c>
      <c r="I27" s="32">
        <v>10.9</v>
      </c>
      <c r="J27" s="32">
        <v>11.3</v>
      </c>
      <c r="K27" s="32">
        <v>16.5</v>
      </c>
    </row>
    <row r="28" spans="1:11" ht="14.1" customHeight="1">
      <c r="A28" s="229" t="s">
        <v>29</v>
      </c>
      <c r="B28" s="32">
        <v>911</v>
      </c>
      <c r="C28" s="32">
        <v>354.3</v>
      </c>
      <c r="D28" s="32">
        <v>330.1</v>
      </c>
      <c r="E28" s="32">
        <v>193</v>
      </c>
      <c r="F28" s="32">
        <v>33.6</v>
      </c>
      <c r="G28" s="32">
        <v>10</v>
      </c>
      <c r="H28" s="32">
        <v>8.4</v>
      </c>
      <c r="I28" s="32">
        <v>10.9</v>
      </c>
      <c r="J28" s="32">
        <v>11.4</v>
      </c>
      <c r="K28" s="32">
        <v>16.8</v>
      </c>
    </row>
    <row r="29" spans="1:11" ht="14.1" customHeight="1">
      <c r="A29" s="229" t="s">
        <v>30</v>
      </c>
      <c r="B29" s="32">
        <v>881.9</v>
      </c>
      <c r="C29" s="32">
        <v>351</v>
      </c>
      <c r="D29" s="32">
        <v>316.7</v>
      </c>
      <c r="E29" s="32">
        <v>180.8</v>
      </c>
      <c r="F29" s="32">
        <v>33.4</v>
      </c>
      <c r="G29" s="32">
        <v>9.6999999999999993</v>
      </c>
      <c r="H29" s="32">
        <v>8.3000000000000007</v>
      </c>
      <c r="I29" s="32">
        <v>10.6</v>
      </c>
      <c r="J29" s="32">
        <v>10.9</v>
      </c>
      <c r="K29" s="32">
        <v>17.100000000000001</v>
      </c>
    </row>
    <row r="30" spans="1:11" ht="14.1" customHeight="1">
      <c r="A30" s="234" t="s">
        <v>67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</row>
    <row r="31" spans="1:11" ht="14.1" customHeight="1">
      <c r="A31" s="233" t="s">
        <v>28</v>
      </c>
      <c r="B31" s="32">
        <v>362.9</v>
      </c>
      <c r="C31" s="32">
        <v>151.30000000000001</v>
      </c>
      <c r="D31" s="32">
        <v>121.5</v>
      </c>
      <c r="E31" s="32">
        <v>80.900000000000006</v>
      </c>
      <c r="F31" s="32">
        <v>9.1999999999999993</v>
      </c>
      <c r="G31" s="32">
        <v>11</v>
      </c>
      <c r="H31" s="32">
        <v>9.1999999999999993</v>
      </c>
      <c r="I31" s="32">
        <v>12.1</v>
      </c>
      <c r="J31" s="32">
        <v>13.3</v>
      </c>
      <c r="K31" s="32">
        <v>16</v>
      </c>
    </row>
    <row r="32" spans="1:11" ht="14.1" customHeight="1">
      <c r="A32" s="233" t="s">
        <v>68</v>
      </c>
      <c r="B32" s="86">
        <v>375.9</v>
      </c>
      <c r="C32" s="32">
        <v>147.19999999999999</v>
      </c>
      <c r="D32" s="32">
        <v>147.1</v>
      </c>
      <c r="E32" s="32">
        <v>63.9</v>
      </c>
      <c r="F32" s="32">
        <v>17.7</v>
      </c>
      <c r="G32" s="32">
        <v>10</v>
      </c>
      <c r="H32" s="32">
        <v>8.4</v>
      </c>
      <c r="I32" s="32">
        <v>11.9</v>
      </c>
      <c r="J32" s="32">
        <v>9.6</v>
      </c>
      <c r="K32" s="32">
        <v>18.600000000000001</v>
      </c>
    </row>
    <row r="33" spans="1:11" ht="14.1" customHeight="1">
      <c r="A33" s="233" t="s">
        <v>69</v>
      </c>
      <c r="B33" s="86">
        <v>172.2</v>
      </c>
      <c r="C33" s="32">
        <v>55.8</v>
      </c>
      <c r="D33" s="32">
        <v>61.5</v>
      </c>
      <c r="E33" s="32">
        <v>48.2</v>
      </c>
      <c r="F33" s="32">
        <v>6.7</v>
      </c>
      <c r="G33" s="32">
        <v>7.8</v>
      </c>
      <c r="H33" s="32">
        <v>6.2</v>
      </c>
      <c r="I33" s="32">
        <v>7.6</v>
      </c>
      <c r="J33" s="32">
        <v>10.9</v>
      </c>
      <c r="K33" s="32">
        <v>12.1</v>
      </c>
    </row>
    <row r="34" spans="1:11" ht="7.5" customHeight="1">
      <c r="A34" s="98" t="s">
        <v>0</v>
      </c>
      <c r="B34" s="337"/>
      <c r="C34" s="337"/>
      <c r="D34" s="337"/>
      <c r="E34" s="337"/>
      <c r="F34" s="29"/>
      <c r="G34" s="337"/>
      <c r="H34" s="337"/>
      <c r="I34" s="337"/>
      <c r="J34" s="337"/>
      <c r="K34" s="29"/>
    </row>
    <row r="35" spans="1:11" ht="13.5" customHeight="1">
      <c r="A35" s="338" t="s">
        <v>213</v>
      </c>
      <c r="B35" s="338"/>
      <c r="C35" s="338"/>
      <c r="D35" s="338"/>
      <c r="E35" s="338"/>
      <c r="F35" s="338"/>
      <c r="G35" s="338"/>
      <c r="H35" s="338"/>
      <c r="I35" s="338"/>
      <c r="J35" s="338"/>
      <c r="K35" s="338"/>
    </row>
    <row r="36" spans="1:11" ht="19.7" customHeight="1">
      <c r="A36" s="327" t="s">
        <v>80</v>
      </c>
      <c r="B36" s="328"/>
      <c r="C36" s="328"/>
      <c r="D36" s="328"/>
      <c r="E36" s="328"/>
      <c r="F36" s="328"/>
      <c r="G36" s="328"/>
      <c r="H36" s="328"/>
      <c r="I36" s="328"/>
      <c r="J36" s="328"/>
      <c r="K36" s="328"/>
    </row>
    <row r="37" spans="1:11" ht="21.2" customHeight="1">
      <c r="A37" s="204"/>
      <c r="B37" s="345" t="s">
        <v>75</v>
      </c>
      <c r="C37" s="346"/>
      <c r="D37" s="346"/>
      <c r="E37" s="346"/>
      <c r="F37" s="347"/>
      <c r="G37" s="345" t="s">
        <v>77</v>
      </c>
      <c r="H37" s="346"/>
      <c r="I37" s="346"/>
      <c r="J37" s="346"/>
      <c r="K37" s="346"/>
    </row>
    <row r="38" spans="1:11" ht="21.2" customHeight="1">
      <c r="A38" s="21"/>
      <c r="B38" s="310" t="s">
        <v>78</v>
      </c>
      <c r="C38" s="339" t="s">
        <v>57</v>
      </c>
      <c r="D38" s="340"/>
      <c r="E38" s="340"/>
      <c r="F38" s="340"/>
      <c r="G38" s="310" t="s">
        <v>78</v>
      </c>
      <c r="H38" s="339" t="s">
        <v>57</v>
      </c>
      <c r="I38" s="340"/>
      <c r="J38" s="340"/>
      <c r="K38" s="342"/>
    </row>
    <row r="39" spans="1:11" ht="71.25" customHeight="1">
      <c r="A39" s="22"/>
      <c r="B39" s="314"/>
      <c r="C39" s="263" t="s">
        <v>76</v>
      </c>
      <c r="D39" s="218" t="s">
        <v>61</v>
      </c>
      <c r="E39" s="263" t="s">
        <v>62</v>
      </c>
      <c r="F39" s="264" t="s">
        <v>63</v>
      </c>
      <c r="G39" s="314"/>
      <c r="H39" s="263" t="s">
        <v>76</v>
      </c>
      <c r="I39" s="218" t="s">
        <v>61</v>
      </c>
      <c r="J39" s="263" t="s">
        <v>62</v>
      </c>
      <c r="K39" s="264" t="s">
        <v>63</v>
      </c>
    </row>
    <row r="40" spans="1:11" ht="8.25" customHeight="1">
      <c r="A40" s="8"/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spans="1:11" ht="23.1" customHeight="1">
      <c r="A41" s="238" t="s">
        <v>45</v>
      </c>
      <c r="B41" s="172">
        <v>1101</v>
      </c>
      <c r="C41" s="172">
        <v>579</v>
      </c>
      <c r="D41" s="172">
        <v>311.39999999999998</v>
      </c>
      <c r="E41" s="172">
        <v>185.3</v>
      </c>
      <c r="F41" s="56">
        <v>25.3</v>
      </c>
      <c r="G41" s="56">
        <v>9.1</v>
      </c>
      <c r="H41" s="56">
        <v>7.6</v>
      </c>
      <c r="I41" s="56">
        <v>10.7</v>
      </c>
      <c r="J41" s="56">
        <v>12.5</v>
      </c>
      <c r="K41" s="56">
        <v>16.899999999999999</v>
      </c>
    </row>
    <row r="42" spans="1:11" ht="23.1" customHeight="1">
      <c r="A42" s="234" t="s">
        <v>26</v>
      </c>
      <c r="B42" s="131"/>
      <c r="C42" s="131"/>
      <c r="D42" s="131"/>
      <c r="E42" s="131"/>
      <c r="F42" s="23"/>
      <c r="G42" s="23"/>
      <c r="H42" s="23"/>
      <c r="I42" s="23"/>
      <c r="J42" s="23"/>
      <c r="K42" s="23"/>
    </row>
    <row r="43" spans="1:11" ht="23.1" customHeight="1">
      <c r="A43" s="229" t="s">
        <v>27</v>
      </c>
      <c r="B43" s="131">
        <v>1101</v>
      </c>
      <c r="C43" s="131">
        <v>579</v>
      </c>
      <c r="D43" s="131">
        <v>311.39999999999998</v>
      </c>
      <c r="E43" s="131">
        <v>185.3</v>
      </c>
      <c r="F43" s="23">
        <v>25.3</v>
      </c>
      <c r="G43" s="23">
        <v>9.1</v>
      </c>
      <c r="H43" s="23">
        <v>7.7</v>
      </c>
      <c r="I43" s="23">
        <v>10.7</v>
      </c>
      <c r="J43" s="23">
        <v>12.5</v>
      </c>
      <c r="K43" s="23">
        <v>17.100000000000001</v>
      </c>
    </row>
    <row r="44" spans="1:11" ht="23.1" customHeight="1">
      <c r="A44" s="229" t="s">
        <v>29</v>
      </c>
      <c r="B44" s="131">
        <v>1100.5999999999999</v>
      </c>
      <c r="C44" s="131">
        <v>579</v>
      </c>
      <c r="D44" s="131">
        <v>311.39999999999998</v>
      </c>
      <c r="E44" s="131">
        <v>184.9</v>
      </c>
      <c r="F44" s="23">
        <v>25.3</v>
      </c>
      <c r="G44" s="23">
        <v>9.1999999999999993</v>
      </c>
      <c r="H44" s="23">
        <v>7.8</v>
      </c>
      <c r="I44" s="23">
        <v>10.8</v>
      </c>
      <c r="J44" s="23">
        <v>12.7</v>
      </c>
      <c r="K44" s="23">
        <v>17.399999999999999</v>
      </c>
    </row>
    <row r="45" spans="1:11" ht="23.1" customHeight="1">
      <c r="A45" s="229" t="s">
        <v>30</v>
      </c>
      <c r="B45" s="131">
        <v>1078.3</v>
      </c>
      <c r="C45" s="131">
        <v>575.20000000000005</v>
      </c>
      <c r="D45" s="131">
        <v>300.3</v>
      </c>
      <c r="E45" s="131">
        <v>177.5</v>
      </c>
      <c r="F45" s="23">
        <v>25.3</v>
      </c>
      <c r="G45" s="23">
        <v>9.1</v>
      </c>
      <c r="H45" s="23">
        <v>7.7</v>
      </c>
      <c r="I45" s="23">
        <v>10.5</v>
      </c>
      <c r="J45" s="23">
        <v>12.4</v>
      </c>
      <c r="K45" s="23">
        <v>17.899999999999999</v>
      </c>
    </row>
    <row r="46" spans="1:11" ht="23.1" customHeight="1">
      <c r="A46" s="234" t="s">
        <v>67</v>
      </c>
      <c r="B46" s="131"/>
      <c r="C46" s="131"/>
      <c r="D46" s="131"/>
      <c r="E46" s="131"/>
      <c r="F46" s="23"/>
      <c r="G46" s="23"/>
      <c r="H46" s="23"/>
      <c r="I46" s="23"/>
      <c r="J46" s="23"/>
      <c r="K46" s="23"/>
    </row>
    <row r="47" spans="1:11" ht="23.1" customHeight="1">
      <c r="A47" s="233" t="s">
        <v>28</v>
      </c>
      <c r="B47" s="131">
        <v>359.2</v>
      </c>
      <c r="C47" s="131">
        <v>219.2</v>
      </c>
      <c r="D47" s="131">
        <v>83.3</v>
      </c>
      <c r="E47" s="131">
        <v>51.9</v>
      </c>
      <c r="F47" s="23">
        <v>4.8</v>
      </c>
      <c r="G47" s="23">
        <v>9.5</v>
      </c>
      <c r="H47" s="23">
        <v>8.5</v>
      </c>
      <c r="I47" s="23">
        <v>10.6</v>
      </c>
      <c r="J47" s="23">
        <v>13</v>
      </c>
      <c r="K47" s="23">
        <v>13</v>
      </c>
    </row>
    <row r="48" spans="1:11" ht="23.1" customHeight="1">
      <c r="A48" s="233" t="s">
        <v>68</v>
      </c>
      <c r="B48" s="131">
        <v>511.7</v>
      </c>
      <c r="C48" s="131">
        <v>255.8</v>
      </c>
      <c r="D48" s="131">
        <v>154.1</v>
      </c>
      <c r="E48" s="131">
        <v>85.7</v>
      </c>
      <c r="F48" s="23">
        <v>16.100000000000001</v>
      </c>
      <c r="G48" s="23">
        <v>9.8000000000000007</v>
      </c>
      <c r="H48" s="23">
        <v>7.9</v>
      </c>
      <c r="I48" s="23">
        <v>12.1</v>
      </c>
      <c r="J48" s="23">
        <v>13.4</v>
      </c>
      <c r="K48" s="23">
        <v>21.3</v>
      </c>
    </row>
    <row r="49" spans="1:11" ht="23.1" customHeight="1">
      <c r="A49" s="233" t="s">
        <v>69</v>
      </c>
      <c r="B49" s="131">
        <v>230.1</v>
      </c>
      <c r="C49" s="131">
        <v>104</v>
      </c>
      <c r="D49" s="131">
        <v>74</v>
      </c>
      <c r="E49" s="131">
        <v>47.7</v>
      </c>
      <c r="F49" s="23">
        <v>4.4000000000000004</v>
      </c>
      <c r="G49" s="23">
        <v>7.4</v>
      </c>
      <c r="H49" s="23">
        <v>5.9</v>
      </c>
      <c r="I49" s="23">
        <v>8.6</v>
      </c>
      <c r="J49" s="23">
        <v>10.6</v>
      </c>
      <c r="K49" s="23">
        <v>11.7</v>
      </c>
    </row>
    <row r="50" spans="1:11" ht="23.1" customHeight="1">
      <c r="A50" s="238" t="s">
        <v>46</v>
      </c>
      <c r="B50" s="56">
        <v>573.20000000000005</v>
      </c>
      <c r="C50" s="56">
        <v>177.9</v>
      </c>
      <c r="D50" s="56">
        <v>193.1</v>
      </c>
      <c r="E50" s="56">
        <v>169.7</v>
      </c>
      <c r="F50" s="56">
        <v>32.5</v>
      </c>
      <c r="G50" s="56">
        <v>10.3</v>
      </c>
      <c r="H50" s="56">
        <v>9.4</v>
      </c>
      <c r="I50" s="56">
        <v>10.8</v>
      </c>
      <c r="J50" s="56">
        <v>10.4</v>
      </c>
      <c r="K50" s="56">
        <v>14</v>
      </c>
    </row>
    <row r="51" spans="1:11" ht="23.1" customHeight="1">
      <c r="A51" s="234" t="s">
        <v>26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</row>
    <row r="52" spans="1:11" ht="23.1" customHeight="1">
      <c r="A52" s="229" t="s">
        <v>27</v>
      </c>
      <c r="B52" s="23">
        <v>573.20000000000005</v>
      </c>
      <c r="C52" s="23">
        <v>177.9</v>
      </c>
      <c r="D52" s="23">
        <v>193.1</v>
      </c>
      <c r="E52" s="23">
        <v>169.7</v>
      </c>
      <c r="F52" s="23">
        <v>32.5</v>
      </c>
      <c r="G52" s="23">
        <v>10.4</v>
      </c>
      <c r="H52" s="23">
        <v>9.4</v>
      </c>
      <c r="I52" s="23">
        <v>10.9</v>
      </c>
      <c r="J52" s="23">
        <v>10.5</v>
      </c>
      <c r="K52" s="23">
        <v>15</v>
      </c>
    </row>
    <row r="53" spans="1:11" ht="23.1" customHeight="1">
      <c r="A53" s="229" t="s">
        <v>29</v>
      </c>
      <c r="B53" s="23">
        <v>573.20000000000005</v>
      </c>
      <c r="C53" s="23">
        <v>177.9</v>
      </c>
      <c r="D53" s="23">
        <v>193.1</v>
      </c>
      <c r="E53" s="23">
        <v>169.7</v>
      </c>
      <c r="F53" s="23">
        <v>32.5</v>
      </c>
      <c r="G53" s="23">
        <v>10.5</v>
      </c>
      <c r="H53" s="23">
        <v>9.5</v>
      </c>
      <c r="I53" s="23">
        <v>10.9</v>
      </c>
      <c r="J53" s="23">
        <v>10.6</v>
      </c>
      <c r="K53" s="23">
        <v>15.6</v>
      </c>
    </row>
    <row r="54" spans="1:11" ht="23.1" customHeight="1">
      <c r="A54" s="229" t="s">
        <v>30</v>
      </c>
      <c r="B54" s="23">
        <v>549.5</v>
      </c>
      <c r="C54" s="23">
        <v>173.5</v>
      </c>
      <c r="D54" s="23">
        <v>184.8</v>
      </c>
      <c r="E54" s="23">
        <v>159.6</v>
      </c>
      <c r="F54" s="23">
        <v>31.6</v>
      </c>
      <c r="G54" s="23">
        <v>10.199999999999999</v>
      </c>
      <c r="H54" s="23">
        <v>9.3000000000000007</v>
      </c>
      <c r="I54" s="23">
        <v>10.6</v>
      </c>
      <c r="J54" s="23">
        <v>10.199999999999999</v>
      </c>
      <c r="K54" s="23">
        <v>15.5</v>
      </c>
    </row>
    <row r="55" spans="1:11" ht="23.1" customHeight="1">
      <c r="A55" s="234" t="s">
        <v>67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</row>
    <row r="56" spans="1:11" ht="23.1" customHeight="1">
      <c r="A56" s="233" t="s">
        <v>28</v>
      </c>
      <c r="B56" s="23">
        <v>250.9</v>
      </c>
      <c r="C56" s="23">
        <v>90.7</v>
      </c>
      <c r="D56" s="23">
        <v>80.099999999999994</v>
      </c>
      <c r="E56" s="23">
        <v>71.099999999999994</v>
      </c>
      <c r="F56" s="23">
        <v>9</v>
      </c>
      <c r="G56" s="23">
        <v>12.9</v>
      </c>
      <c r="H56" s="23">
        <v>12.6</v>
      </c>
      <c r="I56" s="23">
        <v>12.8</v>
      </c>
      <c r="J56" s="23">
        <v>13.1</v>
      </c>
      <c r="K56" s="23">
        <v>15.9</v>
      </c>
    </row>
    <row r="57" spans="1:11" ht="23.1" customHeight="1">
      <c r="A57" s="233" t="s">
        <v>68</v>
      </c>
      <c r="B57" s="23">
        <v>203.1</v>
      </c>
      <c r="C57" s="23">
        <v>52.4</v>
      </c>
      <c r="D57" s="23">
        <v>70.099999999999994</v>
      </c>
      <c r="E57" s="23">
        <v>61.2</v>
      </c>
      <c r="F57" s="23">
        <v>19.399999999999999</v>
      </c>
      <c r="G57" s="23">
        <v>9.8000000000000007</v>
      </c>
      <c r="H57" s="23">
        <v>7.7</v>
      </c>
      <c r="I57" s="23">
        <v>10.5</v>
      </c>
      <c r="J57" s="23">
        <v>9.8000000000000007</v>
      </c>
      <c r="K57" s="23">
        <v>20.2</v>
      </c>
    </row>
    <row r="58" spans="1:11" ht="23.1" customHeight="1">
      <c r="A58" s="233" t="s">
        <v>69</v>
      </c>
      <c r="B58" s="23">
        <v>119.2</v>
      </c>
      <c r="C58" s="23">
        <v>34.799999999999997</v>
      </c>
      <c r="D58" s="23">
        <v>42.9</v>
      </c>
      <c r="E58" s="23">
        <v>37.4</v>
      </c>
      <c r="F58" s="23">
        <v>4.0999999999999996</v>
      </c>
      <c r="G58" s="23">
        <v>7.8</v>
      </c>
      <c r="H58" s="23">
        <v>6.9</v>
      </c>
      <c r="I58" s="23">
        <v>8.6999999999999993</v>
      </c>
      <c r="J58" s="23">
        <v>8.1999999999999993</v>
      </c>
      <c r="K58" s="23">
        <v>5.0999999999999996</v>
      </c>
    </row>
    <row r="59" spans="1:11" ht="15">
      <c r="A59" s="8"/>
      <c r="B59" s="55"/>
      <c r="C59" s="8"/>
      <c r="D59" s="8"/>
      <c r="E59" s="8"/>
      <c r="F59" s="8"/>
      <c r="G59" s="8"/>
      <c r="H59" s="8"/>
      <c r="I59" s="8"/>
      <c r="J59" s="8"/>
      <c r="K59" s="8"/>
    </row>
    <row r="60" spans="1:11" ht="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</row>
    <row r="61" spans="1:11" ht="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</row>
    <row r="62" spans="1:11" ht="1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</row>
    <row r="63" spans="1:11" ht="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</row>
    <row r="64" spans="1:11" ht="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</row>
    <row r="65" spans="1:11" ht="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</row>
    <row r="66" spans="1:11" ht="1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</row>
    <row r="67" spans="1:11" ht="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</row>
    <row r="68" spans="1:11" ht="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</row>
    <row r="69" spans="1:11" ht="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</row>
    <row r="70" spans="1:11" ht="1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</row>
    <row r="71" spans="1:11" ht="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</row>
    <row r="72" spans="1:11" ht="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</row>
    <row r="73" spans="1:11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</row>
    <row r="74" spans="1:11" ht="1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1:1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1:1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1:1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1:1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pans="1:1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spans="1:1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1:1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1:1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1:1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1:1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pans="1:1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0" spans="1:1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1" spans="1:1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</row>
    <row r="292" spans="1:1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</row>
    <row r="293" spans="1:1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</row>
    <row r="294" spans="1:1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</row>
    <row r="295" spans="1:1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</row>
    <row r="296" spans="1:1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pans="1:1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1:1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</row>
    <row r="299" spans="1:1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</row>
    <row r="300" spans="1:1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</row>
    <row r="301" spans="1:1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</row>
    <row r="302" spans="1:1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</row>
    <row r="303" spans="1:1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</row>
    <row r="304" spans="1:1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</row>
    <row r="305" spans="1:1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</row>
    <row r="306" spans="1:1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spans="1:1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spans="1:1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</row>
    <row r="309" spans="1:1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</row>
    <row r="310" spans="1:1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</row>
    <row r="311" spans="1: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</row>
    <row r="312" spans="1:1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</row>
    <row r="313" spans="1:1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</row>
    <row r="314" spans="1:1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</row>
    <row r="315" spans="1:1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</row>
    <row r="316" spans="1:1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</row>
    <row r="317" spans="1:1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</row>
    <row r="318" spans="1:1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</row>
    <row r="319" spans="1:1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</row>
    <row r="320" spans="1:1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</row>
    <row r="321" spans="1:1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</row>
    <row r="322" spans="1:1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</row>
    <row r="323" spans="1:1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</row>
    <row r="324" spans="1:1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</row>
    <row r="325" spans="1:1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</row>
    <row r="326" spans="1:1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</row>
    <row r="327" spans="1:1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1:1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1:1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</row>
    <row r="330" spans="1:1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</row>
    <row r="331" spans="1:1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</row>
    <row r="332" spans="1:1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spans="1:1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1:1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</row>
    <row r="335" spans="1:1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</row>
    <row r="336" spans="1:1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</row>
    <row r="337" spans="1:1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</row>
  </sheetData>
  <mergeCells count="20">
    <mergeCell ref="A1:K1"/>
    <mergeCell ref="A2:K2"/>
    <mergeCell ref="B3:F3"/>
    <mergeCell ref="G3:K3"/>
    <mergeCell ref="B4:B5"/>
    <mergeCell ref="C4:F4"/>
    <mergeCell ref="G4:G5"/>
    <mergeCell ref="H4:K4"/>
    <mergeCell ref="B37:F37"/>
    <mergeCell ref="G37:K37"/>
    <mergeCell ref="B38:B39"/>
    <mergeCell ref="C38:F38"/>
    <mergeCell ref="G38:G39"/>
    <mergeCell ref="H38:K38"/>
    <mergeCell ref="B34:C34"/>
    <mergeCell ref="D34:E34"/>
    <mergeCell ref="G34:H34"/>
    <mergeCell ref="A35:K35"/>
    <mergeCell ref="A36:K36"/>
    <mergeCell ref="I34:J34"/>
  </mergeCells>
  <pageMargins left="0.59055118110236227" right="0.59055118110236227" top="0.78740157480314965" bottom="0.78740157480314965" header="0" footer="0"/>
  <pageSetup paperSize="9"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7"/>
  <sheetViews>
    <sheetView view="pageBreakPreview" zoomScale="60" zoomScaleNormal="100" workbookViewId="0">
      <selection activeCell="G32" sqref="G32"/>
    </sheetView>
  </sheetViews>
  <sheetFormatPr defaultColWidth="0" defaultRowHeight="12"/>
  <cols>
    <col min="1" max="1" width="31.83203125" customWidth="1"/>
    <col min="2" max="2" width="11.6640625" customWidth="1"/>
    <col min="3" max="3" width="11.1640625" customWidth="1"/>
    <col min="4" max="4" width="9" customWidth="1"/>
    <col min="5" max="5" width="15.5" customWidth="1"/>
    <col min="6" max="6" width="14.5" customWidth="1"/>
    <col min="7" max="7" width="12.33203125" customWidth="1"/>
    <col min="8" max="8" width="15.5" customWidth="1"/>
    <col min="9" max="9" width="9.83203125" customWidth="1"/>
    <col min="10" max="10" width="10.83203125" customWidth="1"/>
    <col min="11" max="11" width="9.6640625" customWidth="1"/>
    <col min="12" max="12" width="15.5" customWidth="1"/>
    <col min="13" max="13" width="14.33203125" customWidth="1"/>
    <col min="14" max="14" width="12.33203125" customWidth="1"/>
    <col min="15" max="15" width="15.5" customWidth="1"/>
    <col min="16" max="28" width="24.83203125" customWidth="1"/>
  </cols>
  <sheetData>
    <row r="1" spans="1:15" ht="22.5" customHeight="1">
      <c r="A1" s="290" t="s">
        <v>202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</row>
    <row r="2" spans="1:15" ht="8.25" customHeight="1">
      <c r="A2" s="299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</row>
    <row r="3" spans="1:15" ht="21.2" customHeight="1">
      <c r="A3" s="274"/>
      <c r="B3" s="314" t="s">
        <v>81</v>
      </c>
      <c r="C3" s="331"/>
      <c r="D3" s="331"/>
      <c r="E3" s="331"/>
      <c r="F3" s="331"/>
      <c r="G3" s="331"/>
      <c r="H3" s="331"/>
      <c r="I3" s="345" t="s">
        <v>82</v>
      </c>
      <c r="J3" s="346"/>
      <c r="K3" s="346"/>
      <c r="L3" s="346"/>
      <c r="M3" s="346"/>
      <c r="N3" s="346"/>
      <c r="O3" s="346"/>
    </row>
    <row r="4" spans="1:15" ht="21.2" customHeight="1">
      <c r="A4" s="25"/>
      <c r="B4" s="343" t="s">
        <v>17</v>
      </c>
      <c r="C4" s="339" t="s">
        <v>57</v>
      </c>
      <c r="D4" s="340"/>
      <c r="E4" s="340"/>
      <c r="F4" s="340"/>
      <c r="G4" s="340"/>
      <c r="H4" s="340"/>
      <c r="I4" s="343" t="s">
        <v>17</v>
      </c>
      <c r="J4" s="348" t="s">
        <v>57</v>
      </c>
      <c r="K4" s="349"/>
      <c r="L4" s="349"/>
      <c r="M4" s="349"/>
      <c r="N4" s="349"/>
      <c r="O4" s="349"/>
    </row>
    <row r="5" spans="1:15" ht="94.5" customHeight="1">
      <c r="A5" s="30"/>
      <c r="B5" s="344"/>
      <c r="C5" s="276" t="s">
        <v>58</v>
      </c>
      <c r="D5" s="218" t="s">
        <v>59</v>
      </c>
      <c r="E5" s="276" t="s">
        <v>60</v>
      </c>
      <c r="F5" s="218" t="s">
        <v>61</v>
      </c>
      <c r="G5" s="263" t="s">
        <v>62</v>
      </c>
      <c r="H5" s="263" t="s">
        <v>63</v>
      </c>
      <c r="I5" s="344"/>
      <c r="J5" s="263" t="s">
        <v>58</v>
      </c>
      <c r="K5" s="239" t="s">
        <v>59</v>
      </c>
      <c r="L5" s="263" t="s">
        <v>60</v>
      </c>
      <c r="M5" s="239" t="s">
        <v>61</v>
      </c>
      <c r="N5" s="263" t="s">
        <v>62</v>
      </c>
      <c r="O5" s="240" t="s">
        <v>63</v>
      </c>
    </row>
    <row r="6" spans="1:15" ht="7.5" customHeight="1">
      <c r="A6" s="25"/>
      <c r="B6" s="16"/>
      <c r="C6" s="16"/>
      <c r="D6" s="16"/>
      <c r="E6" s="16"/>
      <c r="F6" s="16"/>
      <c r="G6" s="16"/>
      <c r="H6" s="16"/>
      <c r="I6" s="15"/>
      <c r="J6" s="15"/>
      <c r="K6" s="15"/>
      <c r="L6" s="15"/>
      <c r="M6" s="15"/>
      <c r="N6" s="15"/>
      <c r="O6" s="15"/>
    </row>
    <row r="7" spans="1:15" ht="30" customHeight="1">
      <c r="A7" s="236" t="s">
        <v>65</v>
      </c>
      <c r="B7" s="89">
        <v>14406.6</v>
      </c>
      <c r="C7" s="31">
        <v>2240.6</v>
      </c>
      <c r="D7" s="31">
        <v>192.2</v>
      </c>
      <c r="E7" s="31">
        <v>2330.5</v>
      </c>
      <c r="F7" s="31">
        <v>2631</v>
      </c>
      <c r="G7" s="31">
        <v>4165.7</v>
      </c>
      <c r="H7" s="31">
        <v>2846.6</v>
      </c>
      <c r="I7" s="31">
        <v>44.9</v>
      </c>
      <c r="J7" s="31">
        <v>28.2</v>
      </c>
      <c r="K7" s="31">
        <v>37.6</v>
      </c>
      <c r="L7" s="31">
        <v>40.200000000000003</v>
      </c>
      <c r="M7" s="31">
        <v>35.9</v>
      </c>
      <c r="N7" s="31">
        <v>57.3</v>
      </c>
      <c r="O7" s="39">
        <v>88.1</v>
      </c>
    </row>
    <row r="8" spans="1:15" ht="14.45" customHeight="1">
      <c r="A8" s="237" t="s">
        <v>66</v>
      </c>
      <c r="B8" s="86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7"/>
    </row>
    <row r="9" spans="1:15" ht="14.45" customHeight="1">
      <c r="A9" s="229" t="s">
        <v>27</v>
      </c>
      <c r="B9" s="86">
        <v>10724.8</v>
      </c>
      <c r="C9" s="32">
        <v>1704</v>
      </c>
      <c r="D9" s="32">
        <v>185.7</v>
      </c>
      <c r="E9" s="32">
        <v>1781.9</v>
      </c>
      <c r="F9" s="32">
        <v>2129.8000000000002</v>
      </c>
      <c r="G9" s="32">
        <v>3322.4</v>
      </c>
      <c r="H9" s="32">
        <v>1601</v>
      </c>
      <c r="I9" s="32">
        <v>37.9</v>
      </c>
      <c r="J9" s="32">
        <v>23.1</v>
      </c>
      <c r="K9" s="32">
        <v>36.799999999999997</v>
      </c>
      <c r="L9" s="32">
        <v>34.1</v>
      </c>
      <c r="M9" s="32">
        <v>31.2</v>
      </c>
      <c r="N9" s="32">
        <v>51.8</v>
      </c>
      <c r="O9" s="37">
        <v>81.5</v>
      </c>
    </row>
    <row r="10" spans="1:15" ht="14.45" customHeight="1">
      <c r="A10" s="229" t="s">
        <v>29</v>
      </c>
      <c r="B10" s="86">
        <v>8364.6</v>
      </c>
      <c r="C10" s="32">
        <v>1260.9000000000001</v>
      </c>
      <c r="D10" s="32">
        <v>178.4</v>
      </c>
      <c r="E10" s="32">
        <v>1262.0999999999999</v>
      </c>
      <c r="F10" s="32">
        <v>1561.3</v>
      </c>
      <c r="G10" s="32">
        <v>2674</v>
      </c>
      <c r="H10" s="32">
        <v>1427.9</v>
      </c>
      <c r="I10" s="32">
        <v>32.5</v>
      </c>
      <c r="J10" s="32">
        <v>18.399999999999999</v>
      </c>
      <c r="K10" s="32">
        <v>35.9</v>
      </c>
      <c r="L10" s="32">
        <v>27</v>
      </c>
      <c r="M10" s="32">
        <v>25.1</v>
      </c>
      <c r="N10" s="32">
        <v>46.7</v>
      </c>
      <c r="O10" s="37">
        <v>80.099999999999994</v>
      </c>
    </row>
    <row r="11" spans="1:15" ht="14.45" customHeight="1">
      <c r="A11" s="229" t="s">
        <v>30</v>
      </c>
      <c r="B11" s="86">
        <v>6719.7</v>
      </c>
      <c r="C11" s="32">
        <v>1260.9000000000001</v>
      </c>
      <c r="D11" s="32">
        <v>177.5</v>
      </c>
      <c r="E11" s="32">
        <v>1253.4000000000001</v>
      </c>
      <c r="F11" s="32">
        <v>1547.3</v>
      </c>
      <c r="G11" s="32">
        <v>2076</v>
      </c>
      <c r="H11" s="32">
        <v>404.6</v>
      </c>
      <c r="I11" s="32">
        <v>28</v>
      </c>
      <c r="J11" s="32">
        <v>18.399999999999999</v>
      </c>
      <c r="K11" s="32">
        <v>35.799999999999997</v>
      </c>
      <c r="L11" s="32">
        <v>27</v>
      </c>
      <c r="M11" s="32">
        <v>25.1</v>
      </c>
      <c r="N11" s="32">
        <v>40.799999999999997</v>
      </c>
      <c r="O11" s="37">
        <v>53.9</v>
      </c>
    </row>
    <row r="12" spans="1:15" ht="14.45" customHeight="1">
      <c r="A12" s="234" t="s">
        <v>67</v>
      </c>
      <c r="B12" s="86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7"/>
    </row>
    <row r="13" spans="1:15" ht="14.45" customHeight="1">
      <c r="A13" s="233" t="s">
        <v>28</v>
      </c>
      <c r="B13" s="87">
        <v>3648.5</v>
      </c>
      <c r="C13" s="38">
        <v>380.6</v>
      </c>
      <c r="D13" s="41">
        <v>156.19999999999999</v>
      </c>
      <c r="E13" s="41">
        <v>273.7</v>
      </c>
      <c r="F13" s="41">
        <v>313.89999999999998</v>
      </c>
      <c r="G13" s="41">
        <v>1378.4</v>
      </c>
      <c r="H13" s="41">
        <v>1145.7</v>
      </c>
      <c r="I13" s="41">
        <v>38.9</v>
      </c>
      <c r="J13" s="41">
        <v>15.5</v>
      </c>
      <c r="K13" s="38">
        <v>43.2</v>
      </c>
      <c r="L13" s="38">
        <v>21.4</v>
      </c>
      <c r="M13" s="41">
        <v>18.2</v>
      </c>
      <c r="N13" s="41">
        <v>59.5</v>
      </c>
      <c r="O13" s="40">
        <v>92.4</v>
      </c>
    </row>
    <row r="14" spans="1:15" ht="14.45" customHeight="1">
      <c r="A14" s="233" t="s">
        <v>68</v>
      </c>
      <c r="B14" s="86">
        <v>1342.4</v>
      </c>
      <c r="C14" s="32">
        <v>286.89999999999998</v>
      </c>
      <c r="D14" s="32">
        <v>12.7</v>
      </c>
      <c r="E14" s="32">
        <v>194</v>
      </c>
      <c r="F14" s="32">
        <v>306.39999999999998</v>
      </c>
      <c r="G14" s="32">
        <v>412.3</v>
      </c>
      <c r="H14" s="32">
        <v>130.1</v>
      </c>
      <c r="I14" s="32">
        <v>15.5</v>
      </c>
      <c r="J14" s="32">
        <v>10.5</v>
      </c>
      <c r="K14" s="32">
        <v>11.9</v>
      </c>
      <c r="L14" s="32">
        <v>12.3</v>
      </c>
      <c r="M14" s="32">
        <v>13.6</v>
      </c>
      <c r="N14" s="32">
        <v>24.6</v>
      </c>
      <c r="O14" s="37">
        <v>43.2</v>
      </c>
    </row>
    <row r="15" spans="1:15" ht="14.45" customHeight="1">
      <c r="A15" s="233" t="s">
        <v>69</v>
      </c>
      <c r="B15" s="86">
        <v>9415.7000000000007</v>
      </c>
      <c r="C15" s="32">
        <v>1573.1</v>
      </c>
      <c r="D15" s="32">
        <v>23.3</v>
      </c>
      <c r="E15" s="32">
        <v>1862.8</v>
      </c>
      <c r="F15" s="32">
        <v>2010.7</v>
      </c>
      <c r="G15" s="32">
        <v>2375</v>
      </c>
      <c r="H15" s="32">
        <v>1570.8</v>
      </c>
      <c r="I15" s="32">
        <v>67</v>
      </c>
      <c r="J15" s="32">
        <v>57.4</v>
      </c>
      <c r="K15" s="32">
        <v>53.3</v>
      </c>
      <c r="L15" s="32">
        <v>63.4</v>
      </c>
      <c r="M15" s="32">
        <v>59.9</v>
      </c>
      <c r="N15" s="32">
        <v>72.400000000000006</v>
      </c>
      <c r="O15" s="37">
        <v>93</v>
      </c>
    </row>
    <row r="16" spans="1:15" ht="14.45" customHeight="1">
      <c r="A16" s="238" t="s">
        <v>55</v>
      </c>
      <c r="B16" s="127">
        <v>9067.6</v>
      </c>
      <c r="C16" s="127">
        <v>1489.9</v>
      </c>
      <c r="D16" s="127">
        <v>112.3</v>
      </c>
      <c r="E16" s="127">
        <v>1701</v>
      </c>
      <c r="F16" s="127">
        <v>1361</v>
      </c>
      <c r="G16" s="127">
        <v>2625.6</v>
      </c>
      <c r="H16" s="127">
        <v>1777.8</v>
      </c>
      <c r="I16" s="127">
        <v>51.9</v>
      </c>
      <c r="J16" s="127">
        <v>33</v>
      </c>
      <c r="K16" s="127">
        <v>41.2</v>
      </c>
      <c r="L16" s="127">
        <v>46</v>
      </c>
      <c r="M16" s="127">
        <v>45.1</v>
      </c>
      <c r="N16" s="127">
        <v>65.3</v>
      </c>
      <c r="O16" s="126">
        <v>91</v>
      </c>
    </row>
    <row r="17" spans="1:15" ht="14.45" customHeight="1">
      <c r="A17" s="237" t="s">
        <v>66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7"/>
    </row>
    <row r="18" spans="1:15" ht="14.45" customHeight="1">
      <c r="A18" s="229" t="s">
        <v>27</v>
      </c>
      <c r="B18" s="32">
        <v>6493.4</v>
      </c>
      <c r="C18" s="32">
        <v>1162.9000000000001</v>
      </c>
      <c r="D18" s="32">
        <v>107</v>
      </c>
      <c r="E18" s="32">
        <v>1287.0999999999999</v>
      </c>
      <c r="F18" s="32">
        <v>1116.2</v>
      </c>
      <c r="G18" s="32">
        <v>2017</v>
      </c>
      <c r="H18" s="32">
        <v>803.2</v>
      </c>
      <c r="I18" s="32">
        <v>43.7</v>
      </c>
      <c r="J18" s="32">
        <v>27.8</v>
      </c>
      <c r="K18" s="32">
        <v>40</v>
      </c>
      <c r="L18" s="32">
        <v>39.299999999999997</v>
      </c>
      <c r="M18" s="32">
        <v>40.299999999999997</v>
      </c>
      <c r="N18" s="32">
        <v>59.3</v>
      </c>
      <c r="O18" s="37">
        <v>83.3</v>
      </c>
    </row>
    <row r="19" spans="1:15" ht="14.45" customHeight="1">
      <c r="A19" s="229" t="s">
        <v>29</v>
      </c>
      <c r="B19" s="32">
        <v>5030.2</v>
      </c>
      <c r="C19" s="32">
        <v>900.9</v>
      </c>
      <c r="D19" s="32">
        <v>102.5</v>
      </c>
      <c r="E19" s="32">
        <v>903.6</v>
      </c>
      <c r="F19" s="32">
        <v>841.7</v>
      </c>
      <c r="G19" s="32">
        <v>1594.4</v>
      </c>
      <c r="H19" s="32">
        <v>687.1</v>
      </c>
      <c r="I19" s="32">
        <v>37.799999999999997</v>
      </c>
      <c r="J19" s="32">
        <v>23.2</v>
      </c>
      <c r="K19" s="32">
        <v>39.1</v>
      </c>
      <c r="L19" s="32">
        <v>31.5</v>
      </c>
      <c r="M19" s="32">
        <v>34</v>
      </c>
      <c r="N19" s="32">
        <v>54</v>
      </c>
      <c r="O19" s="37">
        <v>81.7</v>
      </c>
    </row>
    <row r="20" spans="1:15" ht="14.45" customHeight="1">
      <c r="A20" s="229" t="s">
        <v>30</v>
      </c>
      <c r="B20" s="32">
        <v>4228</v>
      </c>
      <c r="C20" s="32">
        <v>900.9</v>
      </c>
      <c r="D20" s="32">
        <v>102</v>
      </c>
      <c r="E20" s="32">
        <v>899.3</v>
      </c>
      <c r="F20" s="32">
        <v>835.4</v>
      </c>
      <c r="G20" s="32">
        <v>1287.9000000000001</v>
      </c>
      <c r="H20" s="32">
        <v>202.5</v>
      </c>
      <c r="I20" s="32">
        <v>34</v>
      </c>
      <c r="J20" s="32">
        <v>23.2</v>
      </c>
      <c r="K20" s="32">
        <v>39</v>
      </c>
      <c r="L20" s="32">
        <v>31.6</v>
      </c>
      <c r="M20" s="32">
        <v>34</v>
      </c>
      <c r="N20" s="32">
        <v>49</v>
      </c>
      <c r="O20" s="37">
        <v>57.3</v>
      </c>
    </row>
    <row r="21" spans="1:15" ht="14.45" customHeight="1">
      <c r="A21" s="234" t="s">
        <v>67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7"/>
    </row>
    <row r="22" spans="1:15" ht="14.45" customHeight="1">
      <c r="A22" s="233" t="s">
        <v>28</v>
      </c>
      <c r="B22" s="32">
        <v>2155.5</v>
      </c>
      <c r="C22" s="32">
        <v>326.60000000000002</v>
      </c>
      <c r="D22" s="32">
        <v>87.1</v>
      </c>
      <c r="E22" s="32">
        <v>200.2</v>
      </c>
      <c r="F22" s="32">
        <v>219.3</v>
      </c>
      <c r="G22" s="32">
        <v>780.6</v>
      </c>
      <c r="H22" s="32">
        <v>541.70000000000005</v>
      </c>
      <c r="I22" s="32">
        <v>47</v>
      </c>
      <c r="J22" s="32">
        <v>23.6</v>
      </c>
      <c r="K22" s="32">
        <v>46.3</v>
      </c>
      <c r="L22" s="32">
        <v>28.9</v>
      </c>
      <c r="M22" s="32">
        <v>34.9</v>
      </c>
      <c r="N22" s="32">
        <v>70.2</v>
      </c>
      <c r="O22" s="37">
        <v>93.8</v>
      </c>
    </row>
    <row r="23" spans="1:15" ht="14.45" customHeight="1">
      <c r="A23" s="233" t="s">
        <v>68</v>
      </c>
      <c r="B23" s="32">
        <v>847.8</v>
      </c>
      <c r="C23" s="32">
        <v>211.2</v>
      </c>
      <c r="D23" s="32">
        <v>9.1999999999999993</v>
      </c>
      <c r="E23" s="32">
        <v>143.80000000000001</v>
      </c>
      <c r="F23" s="32">
        <v>165.1</v>
      </c>
      <c r="G23" s="32">
        <v>261.10000000000002</v>
      </c>
      <c r="H23" s="32">
        <v>57.4</v>
      </c>
      <c r="I23" s="32">
        <v>19.3</v>
      </c>
      <c r="J23" s="32">
        <v>13.9</v>
      </c>
      <c r="K23" s="32">
        <v>16.100000000000001</v>
      </c>
      <c r="L23" s="32">
        <v>15</v>
      </c>
      <c r="M23" s="32">
        <v>18.899999999999999</v>
      </c>
      <c r="N23" s="32">
        <v>30.4</v>
      </c>
      <c r="O23" s="37">
        <v>42.9</v>
      </c>
    </row>
    <row r="24" spans="1:15" ht="14.45" customHeight="1">
      <c r="A24" s="233" t="s">
        <v>69</v>
      </c>
      <c r="B24" s="32">
        <v>6064.3</v>
      </c>
      <c r="C24" s="32">
        <v>952.1</v>
      </c>
      <c r="D24" s="32">
        <v>16</v>
      </c>
      <c r="E24" s="32">
        <v>1357</v>
      </c>
      <c r="F24" s="32">
        <v>976.6</v>
      </c>
      <c r="G24" s="32">
        <v>1583.9</v>
      </c>
      <c r="H24" s="32">
        <v>1178.7</v>
      </c>
      <c r="I24" s="32">
        <v>71.400000000000006</v>
      </c>
      <c r="J24" s="32">
        <v>58.8</v>
      </c>
      <c r="K24" s="32">
        <v>58.4</v>
      </c>
      <c r="L24" s="32">
        <v>66.2</v>
      </c>
      <c r="M24" s="32">
        <v>64.400000000000006</v>
      </c>
      <c r="N24" s="32">
        <v>77.400000000000006</v>
      </c>
      <c r="O24" s="37">
        <v>95</v>
      </c>
    </row>
    <row r="25" spans="1:15" ht="14.45" customHeight="1">
      <c r="A25" s="241" t="s">
        <v>83</v>
      </c>
      <c r="B25" s="127">
        <v>5339</v>
      </c>
      <c r="C25" s="127">
        <v>750.7</v>
      </c>
      <c r="D25" s="127">
        <v>79.900000000000006</v>
      </c>
      <c r="E25" s="127">
        <v>629.5</v>
      </c>
      <c r="F25" s="127">
        <v>1270</v>
      </c>
      <c r="G25" s="127">
        <v>1540.1</v>
      </c>
      <c r="H25" s="127">
        <v>1068.8</v>
      </c>
      <c r="I25" s="127">
        <v>36.6</v>
      </c>
      <c r="J25" s="127">
        <v>22</v>
      </c>
      <c r="K25" s="127">
        <v>33.5</v>
      </c>
      <c r="L25" s="127">
        <v>30.1</v>
      </c>
      <c r="M25" s="127">
        <v>29.4</v>
      </c>
      <c r="N25" s="127">
        <v>47.3</v>
      </c>
      <c r="O25" s="126">
        <v>83.7</v>
      </c>
    </row>
    <row r="26" spans="1:15" ht="14.45" customHeight="1">
      <c r="A26" s="237" t="s">
        <v>66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7"/>
    </row>
    <row r="27" spans="1:15" ht="14.45" customHeight="1">
      <c r="A27" s="229" t="s">
        <v>27</v>
      </c>
      <c r="B27" s="32">
        <v>4231.3999999999996</v>
      </c>
      <c r="C27" s="32">
        <v>541.1</v>
      </c>
      <c r="D27" s="32">
        <v>78.7</v>
      </c>
      <c r="E27" s="32">
        <v>494.8</v>
      </c>
      <c r="F27" s="32">
        <v>1013.6</v>
      </c>
      <c r="G27" s="32">
        <v>1305.4000000000001</v>
      </c>
      <c r="H27" s="32">
        <v>797.8</v>
      </c>
      <c r="I27" s="32">
        <v>31.5</v>
      </c>
      <c r="J27" s="32">
        <v>17</v>
      </c>
      <c r="K27" s="32">
        <v>33.1</v>
      </c>
      <c r="L27" s="32">
        <v>25.4</v>
      </c>
      <c r="M27" s="32">
        <v>25</v>
      </c>
      <c r="N27" s="32">
        <v>43.3</v>
      </c>
      <c r="O27" s="37">
        <v>79.7</v>
      </c>
    </row>
    <row r="28" spans="1:15" ht="14.45" customHeight="1">
      <c r="A28" s="229" t="s">
        <v>29</v>
      </c>
      <c r="B28" s="32">
        <v>3334.4</v>
      </c>
      <c r="C28" s="32">
        <v>360</v>
      </c>
      <c r="D28" s="32">
        <v>75.900000000000006</v>
      </c>
      <c r="E28" s="32">
        <v>358.5</v>
      </c>
      <c r="F28" s="32">
        <v>719.6</v>
      </c>
      <c r="G28" s="32">
        <v>1079.5999999999999</v>
      </c>
      <c r="H28" s="32">
        <v>740.8</v>
      </c>
      <c r="I28" s="32">
        <v>26.7</v>
      </c>
      <c r="J28" s="32">
        <v>12.1</v>
      </c>
      <c r="K28" s="32">
        <v>32.299999999999997</v>
      </c>
      <c r="L28" s="32">
        <v>19.899999999999999</v>
      </c>
      <c r="M28" s="32">
        <v>19.3</v>
      </c>
      <c r="N28" s="32">
        <v>38.9</v>
      </c>
      <c r="O28" s="37">
        <v>78.8</v>
      </c>
    </row>
    <row r="29" spans="1:15" ht="14.45" customHeight="1">
      <c r="A29" s="229" t="s">
        <v>30</v>
      </c>
      <c r="B29" s="32">
        <v>2491.6999999999998</v>
      </c>
      <c r="C29" s="32">
        <v>360</v>
      </c>
      <c r="D29" s="32">
        <v>75.5</v>
      </c>
      <c r="E29" s="32">
        <v>354.1</v>
      </c>
      <c r="F29" s="32">
        <v>711.9</v>
      </c>
      <c r="G29" s="32">
        <v>788.1</v>
      </c>
      <c r="H29" s="32">
        <v>202.1</v>
      </c>
      <c r="I29" s="32">
        <v>21.6</v>
      </c>
      <c r="J29" s="32">
        <v>12.1</v>
      </c>
      <c r="K29" s="32">
        <v>32.200000000000003</v>
      </c>
      <c r="L29" s="32">
        <v>19.8</v>
      </c>
      <c r="M29" s="32">
        <v>19.2</v>
      </c>
      <c r="N29" s="32">
        <v>32.1</v>
      </c>
      <c r="O29" s="37">
        <v>50.9</v>
      </c>
    </row>
    <row r="30" spans="1:15" ht="14.45" customHeight="1">
      <c r="A30" s="234" t="s">
        <v>67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7"/>
    </row>
    <row r="31" spans="1:15" ht="14.45" customHeight="1">
      <c r="A31" s="233" t="s">
        <v>28</v>
      </c>
      <c r="B31" s="32">
        <v>1493</v>
      </c>
      <c r="C31" s="32">
        <v>54</v>
      </c>
      <c r="D31" s="32">
        <v>69.099999999999994</v>
      </c>
      <c r="E31" s="32">
        <v>73.5</v>
      </c>
      <c r="F31" s="32">
        <v>94.6</v>
      </c>
      <c r="G31" s="32">
        <v>597.79999999999995</v>
      </c>
      <c r="H31" s="32">
        <v>604</v>
      </c>
      <c r="I31" s="32">
        <v>31.1</v>
      </c>
      <c r="J31" s="32">
        <v>5</v>
      </c>
      <c r="K31" s="32">
        <v>39.9</v>
      </c>
      <c r="L31" s="32">
        <v>12.6</v>
      </c>
      <c r="M31" s="32">
        <v>8.6</v>
      </c>
      <c r="N31" s="32">
        <v>49.6</v>
      </c>
      <c r="O31" s="37">
        <v>91.3</v>
      </c>
    </row>
    <row r="32" spans="1:15" ht="14.45" customHeight="1">
      <c r="A32" s="233" t="s">
        <v>68</v>
      </c>
      <c r="B32" s="86">
        <v>494.6</v>
      </c>
      <c r="C32" s="32">
        <v>75.7</v>
      </c>
      <c r="D32" s="32">
        <v>3.5</v>
      </c>
      <c r="E32" s="32">
        <v>50.2</v>
      </c>
      <c r="F32" s="32">
        <v>141.30000000000001</v>
      </c>
      <c r="G32" s="32">
        <v>151.19999999999999</v>
      </c>
      <c r="H32" s="32">
        <v>72.7</v>
      </c>
      <c r="I32" s="32">
        <v>11.6</v>
      </c>
      <c r="J32" s="32">
        <v>6.2</v>
      </c>
      <c r="K32" s="32">
        <v>7.1</v>
      </c>
      <c r="L32" s="32">
        <v>8.1</v>
      </c>
      <c r="M32" s="32">
        <v>10.199999999999999</v>
      </c>
      <c r="N32" s="32">
        <v>18.5</v>
      </c>
      <c r="O32" s="37">
        <v>43.4</v>
      </c>
    </row>
    <row r="33" spans="1:15" ht="14.45" customHeight="1">
      <c r="A33" s="233" t="s">
        <v>69</v>
      </c>
      <c r="B33" s="86">
        <v>3351.4</v>
      </c>
      <c r="C33" s="32">
        <v>621</v>
      </c>
      <c r="D33" s="32">
        <v>7.3</v>
      </c>
      <c r="E33" s="32">
        <v>505.8</v>
      </c>
      <c r="F33" s="32">
        <v>1034.0999999999999</v>
      </c>
      <c r="G33" s="32">
        <v>791.1</v>
      </c>
      <c r="H33" s="32">
        <v>392.1</v>
      </c>
      <c r="I33" s="32">
        <v>60.4</v>
      </c>
      <c r="J33" s="32">
        <v>55.4</v>
      </c>
      <c r="K33" s="32">
        <v>44.8</v>
      </c>
      <c r="L33" s="32">
        <v>56.8</v>
      </c>
      <c r="M33" s="32">
        <v>56.1</v>
      </c>
      <c r="N33" s="32">
        <v>64.099999999999994</v>
      </c>
      <c r="O33" s="37">
        <v>87.6</v>
      </c>
    </row>
    <row r="34" spans="1:15" ht="7.5" customHeight="1">
      <c r="A34" s="98" t="s">
        <v>0</v>
      </c>
      <c r="B34" s="337"/>
      <c r="C34" s="337"/>
      <c r="D34" s="337"/>
      <c r="E34" s="337"/>
      <c r="F34" s="29"/>
      <c r="G34" s="337"/>
      <c r="H34" s="337"/>
      <c r="I34" s="337"/>
      <c r="J34" s="337"/>
      <c r="K34" s="337"/>
      <c r="L34" s="337"/>
      <c r="M34" s="337"/>
      <c r="N34" s="337"/>
      <c r="O34" s="14"/>
    </row>
    <row r="35" spans="1:15" ht="16.5" customHeight="1">
      <c r="A35" s="338" t="s">
        <v>212</v>
      </c>
      <c r="B35" s="338"/>
      <c r="C35" s="338"/>
      <c r="D35" s="338"/>
      <c r="E35" s="338"/>
      <c r="F35" s="338"/>
      <c r="G35" s="338"/>
      <c r="H35" s="338"/>
      <c r="I35" s="338"/>
      <c r="J35" s="338"/>
      <c r="K35" s="338"/>
      <c r="L35" s="338"/>
      <c r="M35" s="338"/>
      <c r="N35" s="338"/>
      <c r="O35" s="338"/>
    </row>
    <row r="36" spans="1:15" ht="19.7" customHeight="1">
      <c r="A36" s="327" t="s">
        <v>84</v>
      </c>
      <c r="B36" s="328"/>
      <c r="C36" s="328"/>
      <c r="D36" s="328"/>
      <c r="E36" s="328"/>
      <c r="F36" s="328"/>
      <c r="G36" s="328"/>
      <c r="H36" s="328"/>
      <c r="I36" s="328"/>
      <c r="J36" s="328"/>
      <c r="K36" s="328"/>
      <c r="L36" s="328"/>
      <c r="M36" s="328"/>
      <c r="N36" s="328"/>
      <c r="O36" s="328"/>
    </row>
    <row r="37" spans="1:15" ht="21.2" customHeight="1">
      <c r="A37" s="204"/>
      <c r="B37" s="345" t="s">
        <v>81</v>
      </c>
      <c r="C37" s="346"/>
      <c r="D37" s="346"/>
      <c r="E37" s="346"/>
      <c r="F37" s="346"/>
      <c r="G37" s="346"/>
      <c r="H37" s="347"/>
      <c r="I37" s="345" t="s">
        <v>82</v>
      </c>
      <c r="J37" s="346"/>
      <c r="K37" s="346"/>
      <c r="L37" s="346"/>
      <c r="M37" s="346"/>
      <c r="N37" s="346"/>
      <c r="O37" s="346"/>
    </row>
    <row r="38" spans="1:15" ht="21.2" customHeight="1">
      <c r="A38" s="21"/>
      <c r="B38" s="343" t="s">
        <v>17</v>
      </c>
      <c r="C38" s="348" t="s">
        <v>57</v>
      </c>
      <c r="D38" s="349"/>
      <c r="E38" s="349"/>
      <c r="F38" s="349"/>
      <c r="G38" s="349"/>
      <c r="H38" s="350"/>
      <c r="I38" s="343" t="s">
        <v>17</v>
      </c>
      <c r="J38" s="348" t="s">
        <v>57</v>
      </c>
      <c r="K38" s="349"/>
      <c r="L38" s="349"/>
      <c r="M38" s="349"/>
      <c r="N38" s="349"/>
      <c r="O38" s="349"/>
    </row>
    <row r="39" spans="1:15" ht="95.25" customHeight="1">
      <c r="A39" s="22"/>
      <c r="B39" s="344"/>
      <c r="C39" s="263" t="s">
        <v>58</v>
      </c>
      <c r="D39" s="239" t="s">
        <v>59</v>
      </c>
      <c r="E39" s="263" t="s">
        <v>60</v>
      </c>
      <c r="F39" s="239" t="s">
        <v>61</v>
      </c>
      <c r="G39" s="263" t="s">
        <v>62</v>
      </c>
      <c r="H39" s="264" t="s">
        <v>63</v>
      </c>
      <c r="I39" s="344"/>
      <c r="J39" s="263" t="s">
        <v>58</v>
      </c>
      <c r="K39" s="239" t="s">
        <v>59</v>
      </c>
      <c r="L39" s="263" t="s">
        <v>60</v>
      </c>
      <c r="M39" s="239" t="s">
        <v>61</v>
      </c>
      <c r="N39" s="263" t="s">
        <v>62</v>
      </c>
      <c r="O39" s="240" t="s">
        <v>63</v>
      </c>
    </row>
    <row r="40" spans="1:15" ht="8.25" customHeight="1">
      <c r="A40" s="8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5" ht="24" customHeight="1">
      <c r="A41" s="238" t="s">
        <v>45</v>
      </c>
      <c r="B41" s="172">
        <v>9409.2000000000007</v>
      </c>
      <c r="C41" s="172">
        <v>1915.1</v>
      </c>
      <c r="D41" s="172">
        <v>149.6</v>
      </c>
      <c r="E41" s="172">
        <v>1764.3</v>
      </c>
      <c r="F41" s="172">
        <v>1713.2</v>
      </c>
      <c r="G41" s="172">
        <v>2514</v>
      </c>
      <c r="H41" s="172">
        <v>1353</v>
      </c>
      <c r="I41" s="172">
        <v>43.7</v>
      </c>
      <c r="J41" s="172">
        <v>28.2</v>
      </c>
      <c r="K41" s="172">
        <v>38</v>
      </c>
      <c r="L41" s="172">
        <v>41.8</v>
      </c>
      <c r="M41" s="172">
        <v>37</v>
      </c>
      <c r="N41" s="172">
        <v>62.9</v>
      </c>
      <c r="O41" s="172">
        <v>90</v>
      </c>
    </row>
    <row r="42" spans="1:15" ht="24" customHeight="1">
      <c r="A42" s="234" t="s">
        <v>26</v>
      </c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</row>
    <row r="43" spans="1:15" ht="24" customHeight="1">
      <c r="A43" s="229" t="s">
        <v>27</v>
      </c>
      <c r="B43" s="131">
        <v>7111.6</v>
      </c>
      <c r="C43" s="131">
        <v>1449.6</v>
      </c>
      <c r="D43" s="131">
        <v>144.4</v>
      </c>
      <c r="E43" s="131">
        <v>1321.7</v>
      </c>
      <c r="F43" s="131">
        <v>1355.4</v>
      </c>
      <c r="G43" s="131">
        <v>1976.7</v>
      </c>
      <c r="H43" s="131">
        <v>863.8</v>
      </c>
      <c r="I43" s="131">
        <v>37</v>
      </c>
      <c r="J43" s="131">
        <v>23</v>
      </c>
      <c r="K43" s="131">
        <v>37.200000000000003</v>
      </c>
      <c r="L43" s="131">
        <v>35.1</v>
      </c>
      <c r="M43" s="131">
        <v>31.8</v>
      </c>
      <c r="N43" s="131">
        <v>57.2</v>
      </c>
      <c r="O43" s="131">
        <v>85.4</v>
      </c>
    </row>
    <row r="44" spans="1:15" ht="24" customHeight="1">
      <c r="A44" s="229" t="s">
        <v>29</v>
      </c>
      <c r="B44" s="131">
        <v>5464.3</v>
      </c>
      <c r="C44" s="131">
        <v>1066.4000000000001</v>
      </c>
      <c r="D44" s="131">
        <v>138.80000000000001</v>
      </c>
      <c r="E44" s="131">
        <v>913.8</v>
      </c>
      <c r="F44" s="131">
        <v>965.3</v>
      </c>
      <c r="G44" s="131">
        <v>1587.5</v>
      </c>
      <c r="H44" s="131">
        <v>792.5</v>
      </c>
      <c r="I44" s="131">
        <v>31.4</v>
      </c>
      <c r="J44" s="131">
        <v>18.2</v>
      </c>
      <c r="K44" s="131">
        <v>36.299999999999997</v>
      </c>
      <c r="L44" s="131">
        <v>27.5</v>
      </c>
      <c r="M44" s="131">
        <v>25</v>
      </c>
      <c r="N44" s="131">
        <v>52.1</v>
      </c>
      <c r="O44" s="131">
        <v>84.5</v>
      </c>
    </row>
    <row r="45" spans="1:15" ht="24" customHeight="1">
      <c r="A45" s="229" t="s">
        <v>30</v>
      </c>
      <c r="B45" s="131">
        <v>4380.1000000000004</v>
      </c>
      <c r="C45" s="131">
        <v>1066.4000000000001</v>
      </c>
      <c r="D45" s="131">
        <v>138.30000000000001</v>
      </c>
      <c r="E45" s="131">
        <v>907.3</v>
      </c>
      <c r="F45" s="131">
        <v>957.8</v>
      </c>
      <c r="G45" s="131">
        <v>1141.8</v>
      </c>
      <c r="H45" s="131">
        <v>168.5</v>
      </c>
      <c r="I45" s="131">
        <v>26.9</v>
      </c>
      <c r="J45" s="131">
        <v>18.2</v>
      </c>
      <c r="K45" s="131">
        <v>36.200000000000003</v>
      </c>
      <c r="L45" s="131">
        <v>27.4</v>
      </c>
      <c r="M45" s="131">
        <v>25.1</v>
      </c>
      <c r="N45" s="131">
        <v>44.3</v>
      </c>
      <c r="O45" s="131">
        <v>54.3</v>
      </c>
    </row>
    <row r="46" spans="1:15" ht="24" customHeight="1">
      <c r="A46" s="234" t="s">
        <v>67</v>
      </c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</row>
    <row r="47" spans="1:15" ht="24" customHeight="1">
      <c r="A47" s="233" t="s">
        <v>28</v>
      </c>
      <c r="B47" s="131">
        <v>2363.1</v>
      </c>
      <c r="C47" s="131">
        <v>307.2</v>
      </c>
      <c r="D47" s="131">
        <v>123.1</v>
      </c>
      <c r="E47" s="131">
        <v>172.8</v>
      </c>
      <c r="F47" s="131">
        <v>167</v>
      </c>
      <c r="G47" s="131">
        <v>922.3</v>
      </c>
      <c r="H47" s="131">
        <v>670.7</v>
      </c>
      <c r="I47" s="131">
        <v>38.4</v>
      </c>
      <c r="J47" s="131">
        <v>14.8</v>
      </c>
      <c r="K47" s="131">
        <v>44.3</v>
      </c>
      <c r="L47" s="131">
        <v>21</v>
      </c>
      <c r="M47" s="131">
        <v>17.600000000000001</v>
      </c>
      <c r="N47" s="131">
        <v>69.8</v>
      </c>
      <c r="O47" s="131">
        <v>94.8</v>
      </c>
    </row>
    <row r="48" spans="1:15" ht="24" customHeight="1">
      <c r="A48" s="233" t="s">
        <v>68</v>
      </c>
      <c r="B48" s="131">
        <v>848.8</v>
      </c>
      <c r="C48" s="131">
        <v>256.2</v>
      </c>
      <c r="D48" s="131">
        <v>8.4</v>
      </c>
      <c r="E48" s="131">
        <v>140.6</v>
      </c>
      <c r="F48" s="131">
        <v>188.1</v>
      </c>
      <c r="G48" s="131">
        <v>192.3</v>
      </c>
      <c r="H48" s="131">
        <v>63.2</v>
      </c>
      <c r="I48" s="131">
        <v>13.9</v>
      </c>
      <c r="J48" s="131">
        <v>10.7</v>
      </c>
      <c r="K48" s="131">
        <v>10</v>
      </c>
      <c r="L48" s="131">
        <v>12.1</v>
      </c>
      <c r="M48" s="131">
        <v>12.8</v>
      </c>
      <c r="N48" s="131">
        <v>23.2</v>
      </c>
      <c r="O48" s="131">
        <v>45.6</v>
      </c>
    </row>
    <row r="49" spans="1:15" ht="24" customHeight="1">
      <c r="A49" s="233" t="s">
        <v>69</v>
      </c>
      <c r="B49" s="131">
        <v>6197.3</v>
      </c>
      <c r="C49" s="131">
        <v>1351.7</v>
      </c>
      <c r="D49" s="131">
        <v>18.100000000000001</v>
      </c>
      <c r="E49" s="131">
        <v>1450.9</v>
      </c>
      <c r="F49" s="131">
        <v>1358.1</v>
      </c>
      <c r="G49" s="131">
        <v>1399.4</v>
      </c>
      <c r="H49" s="131">
        <v>619.1</v>
      </c>
      <c r="I49" s="131">
        <v>66.599999999999994</v>
      </c>
      <c r="J49" s="131">
        <v>58.3</v>
      </c>
      <c r="K49" s="131">
        <v>58.2</v>
      </c>
      <c r="L49" s="131">
        <v>65</v>
      </c>
      <c r="M49" s="131">
        <v>61.3</v>
      </c>
      <c r="N49" s="131">
        <v>75.7</v>
      </c>
      <c r="O49" s="131">
        <v>94.3</v>
      </c>
    </row>
    <row r="50" spans="1:15" ht="24" customHeight="1">
      <c r="A50" s="238" t="s">
        <v>46</v>
      </c>
      <c r="B50" s="172">
        <v>4997.3999999999996</v>
      </c>
      <c r="C50" s="172">
        <v>325.5</v>
      </c>
      <c r="D50" s="172">
        <v>42.6</v>
      </c>
      <c r="E50" s="172">
        <v>566.20000000000005</v>
      </c>
      <c r="F50" s="172">
        <v>917.8</v>
      </c>
      <c r="G50" s="172">
        <v>1651.7</v>
      </c>
      <c r="H50" s="172">
        <v>1493.6</v>
      </c>
      <c r="I50" s="172">
        <v>47.4</v>
      </c>
      <c r="J50" s="172">
        <v>28.5</v>
      </c>
      <c r="K50" s="172">
        <v>36.200000000000003</v>
      </c>
      <c r="L50" s="172">
        <v>36</v>
      </c>
      <c r="M50" s="172">
        <v>34</v>
      </c>
      <c r="N50" s="172">
        <v>50.4</v>
      </c>
      <c r="O50" s="172">
        <v>86.5</v>
      </c>
    </row>
    <row r="51" spans="1:15" ht="24" customHeight="1">
      <c r="A51" s="234" t="s">
        <v>26</v>
      </c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</row>
    <row r="52" spans="1:15" ht="24" customHeight="1">
      <c r="A52" s="229" t="s">
        <v>27</v>
      </c>
      <c r="B52" s="131">
        <v>3613.2</v>
      </c>
      <c r="C52" s="131">
        <v>254.4</v>
      </c>
      <c r="D52" s="131">
        <v>41.3</v>
      </c>
      <c r="E52" s="131">
        <v>460.2</v>
      </c>
      <c r="F52" s="131">
        <v>774.4</v>
      </c>
      <c r="G52" s="131">
        <v>1345.7</v>
      </c>
      <c r="H52" s="131">
        <v>737.2</v>
      </c>
      <c r="I52" s="131">
        <v>39.6</v>
      </c>
      <c r="J52" s="131">
        <v>23.8</v>
      </c>
      <c r="K52" s="131">
        <v>35.5</v>
      </c>
      <c r="L52" s="131">
        <v>31.4</v>
      </c>
      <c r="M52" s="131">
        <v>30.3</v>
      </c>
      <c r="N52" s="131">
        <v>45.4</v>
      </c>
      <c r="O52" s="131">
        <v>77.3</v>
      </c>
    </row>
    <row r="53" spans="1:15" ht="24" customHeight="1">
      <c r="A53" s="229" t="s">
        <v>29</v>
      </c>
      <c r="B53" s="131">
        <v>2900.3</v>
      </c>
      <c r="C53" s="131">
        <v>194.5</v>
      </c>
      <c r="D53" s="131">
        <v>39.6</v>
      </c>
      <c r="E53" s="131">
        <v>348.3</v>
      </c>
      <c r="F53" s="131">
        <v>596</v>
      </c>
      <c r="G53" s="131">
        <v>1086.5</v>
      </c>
      <c r="H53" s="131">
        <v>635.4</v>
      </c>
      <c r="I53" s="131">
        <v>34.799999999999997</v>
      </c>
      <c r="J53" s="131">
        <v>19.5</v>
      </c>
      <c r="K53" s="131">
        <v>34.6</v>
      </c>
      <c r="L53" s="131">
        <v>26</v>
      </c>
      <c r="M53" s="131">
        <v>25.3</v>
      </c>
      <c r="N53" s="131">
        <v>40.5</v>
      </c>
      <c r="O53" s="131">
        <v>75.3</v>
      </c>
    </row>
    <row r="54" spans="1:15" ht="24" customHeight="1">
      <c r="A54" s="229" t="s">
        <v>30</v>
      </c>
      <c r="B54" s="131">
        <v>2339.6</v>
      </c>
      <c r="C54" s="131">
        <v>194.5</v>
      </c>
      <c r="D54" s="131">
        <v>39.200000000000003</v>
      </c>
      <c r="E54" s="131">
        <v>346.1</v>
      </c>
      <c r="F54" s="131">
        <v>589.5</v>
      </c>
      <c r="G54" s="131">
        <v>934.2</v>
      </c>
      <c r="H54" s="131">
        <v>236.1</v>
      </c>
      <c r="I54" s="131">
        <v>30.3</v>
      </c>
      <c r="J54" s="131">
        <v>19.5</v>
      </c>
      <c r="K54" s="131">
        <v>34.4</v>
      </c>
      <c r="L54" s="131">
        <v>26</v>
      </c>
      <c r="M54" s="131">
        <v>25.3</v>
      </c>
      <c r="N54" s="131">
        <v>37.299999999999997</v>
      </c>
      <c r="O54" s="131">
        <v>53.7</v>
      </c>
    </row>
    <row r="55" spans="1:15" ht="24" customHeight="1">
      <c r="A55" s="234" t="s">
        <v>67</v>
      </c>
      <c r="B55" s="131"/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1"/>
    </row>
    <row r="56" spans="1:15" ht="24" customHeight="1">
      <c r="A56" s="233" t="s">
        <v>28</v>
      </c>
      <c r="B56" s="131">
        <v>1285.4000000000001</v>
      </c>
      <c r="C56" s="131">
        <v>73.400000000000006</v>
      </c>
      <c r="D56" s="131">
        <v>33.1</v>
      </c>
      <c r="E56" s="131">
        <v>100.9</v>
      </c>
      <c r="F56" s="131">
        <v>146.9</v>
      </c>
      <c r="G56" s="131">
        <v>456.1</v>
      </c>
      <c r="H56" s="131">
        <v>475</v>
      </c>
      <c r="I56" s="131">
        <v>39.799999999999997</v>
      </c>
      <c r="J56" s="131">
        <v>18.8</v>
      </c>
      <c r="K56" s="131">
        <v>39.799999999999997</v>
      </c>
      <c r="L56" s="131">
        <v>22.3</v>
      </c>
      <c r="M56" s="131">
        <v>19</v>
      </c>
      <c r="N56" s="131">
        <v>45.7</v>
      </c>
      <c r="O56" s="131">
        <v>89.3</v>
      </c>
    </row>
    <row r="57" spans="1:15" ht="24" customHeight="1">
      <c r="A57" s="233" t="s">
        <v>68</v>
      </c>
      <c r="B57" s="131">
        <v>493.6</v>
      </c>
      <c r="C57" s="131">
        <v>30.7</v>
      </c>
      <c r="D57" s="131">
        <v>4.3</v>
      </c>
      <c r="E57" s="131">
        <v>53.4</v>
      </c>
      <c r="F57" s="131">
        <v>118.3</v>
      </c>
      <c r="G57" s="131">
        <v>220</v>
      </c>
      <c r="H57" s="131">
        <v>66.900000000000006</v>
      </c>
      <c r="I57" s="131">
        <v>19.3</v>
      </c>
      <c r="J57" s="131">
        <v>9.3000000000000007</v>
      </c>
      <c r="K57" s="131">
        <v>19.5</v>
      </c>
      <c r="L57" s="131">
        <v>13</v>
      </c>
      <c r="M57" s="131">
        <v>15</v>
      </c>
      <c r="N57" s="131">
        <v>26</v>
      </c>
      <c r="O57" s="131">
        <v>41.1</v>
      </c>
    </row>
    <row r="58" spans="1:15" ht="24" customHeight="1">
      <c r="A58" s="233" t="s">
        <v>69</v>
      </c>
      <c r="B58" s="131">
        <v>3218.4</v>
      </c>
      <c r="C58" s="131">
        <v>221.4</v>
      </c>
      <c r="D58" s="131">
        <v>5.2</v>
      </c>
      <c r="E58" s="131">
        <v>411.9</v>
      </c>
      <c r="F58" s="131">
        <v>652.6</v>
      </c>
      <c r="G58" s="131">
        <v>975.6</v>
      </c>
      <c r="H58" s="131">
        <v>951.7</v>
      </c>
      <c r="I58" s="131">
        <v>67.8</v>
      </c>
      <c r="J58" s="131">
        <v>52.8</v>
      </c>
      <c r="K58" s="131">
        <v>41.3</v>
      </c>
      <c r="L58" s="131">
        <v>58.1</v>
      </c>
      <c r="M58" s="131">
        <v>57</v>
      </c>
      <c r="N58" s="131">
        <v>68.099999999999994</v>
      </c>
      <c r="O58" s="131">
        <v>92.2</v>
      </c>
    </row>
    <row r="59" spans="1:15" ht="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1:15" ht="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1:15" ht="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1:15" ht="1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</row>
    <row r="63" spans="1:15" ht="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5" ht="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</row>
    <row r="65" spans="1:15" ht="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ht="1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</row>
    <row r="67" spans="1:15" ht="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1:15" ht="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</row>
    <row r="69" spans="1:15" ht="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1:15" ht="1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</row>
    <row r="71" spans="1:15" ht="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1:15" ht="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</row>
    <row r="73" spans="1:15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1:15" ht="1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</row>
    <row r="75" spans="1: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</sheetData>
  <mergeCells count="22">
    <mergeCell ref="A1:O1"/>
    <mergeCell ref="A2:O2"/>
    <mergeCell ref="B3:H3"/>
    <mergeCell ref="I3:O3"/>
    <mergeCell ref="B4:B5"/>
    <mergeCell ref="C4:H4"/>
    <mergeCell ref="I4:I5"/>
    <mergeCell ref="J4:O4"/>
    <mergeCell ref="M34:N34"/>
    <mergeCell ref="B34:C34"/>
    <mergeCell ref="D34:E34"/>
    <mergeCell ref="G34:H34"/>
    <mergeCell ref="I34:J34"/>
    <mergeCell ref="K34:L34"/>
    <mergeCell ref="A35:O35"/>
    <mergeCell ref="A36:O36"/>
    <mergeCell ref="B37:H37"/>
    <mergeCell ref="I37:O37"/>
    <mergeCell ref="B38:B39"/>
    <mergeCell ref="C38:H38"/>
    <mergeCell ref="I38:I39"/>
    <mergeCell ref="J38:O38"/>
  </mergeCells>
  <pageMargins left="0.59055118110236227" right="0.59055118110236227" top="0.78740157480314965" bottom="0.78740157480314965" header="0" footer="0"/>
  <pageSetup paperSize="9" scale="8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6"/>
  <sheetViews>
    <sheetView view="pageBreakPreview" zoomScale="60" zoomScaleNormal="100" workbookViewId="0">
      <selection activeCell="F15" sqref="F15"/>
    </sheetView>
  </sheetViews>
  <sheetFormatPr defaultColWidth="0" defaultRowHeight="12"/>
  <cols>
    <col min="1" max="1" width="34.5" customWidth="1"/>
    <col min="2" max="2" width="15.5" customWidth="1"/>
    <col min="3" max="4" width="16.83203125" customWidth="1"/>
    <col min="5" max="6" width="27" customWidth="1"/>
    <col min="7" max="8" width="23.5" customWidth="1"/>
    <col min="9" max="21" width="24.83203125" customWidth="1"/>
  </cols>
  <sheetData>
    <row r="1" spans="1:8" ht="22.5" customHeight="1">
      <c r="A1" s="290" t="s">
        <v>203</v>
      </c>
      <c r="B1" s="290"/>
      <c r="C1" s="290"/>
      <c r="D1" s="290"/>
      <c r="E1" s="290"/>
      <c r="F1" s="290"/>
      <c r="G1" s="290"/>
      <c r="H1" s="290"/>
    </row>
    <row r="2" spans="1:8" ht="7.5" customHeight="1">
      <c r="A2" s="299"/>
      <c r="B2" s="299"/>
      <c r="C2" s="299"/>
      <c r="D2" s="299"/>
      <c r="E2" s="299"/>
      <c r="F2" s="299"/>
      <c r="G2" s="299"/>
      <c r="H2" s="299"/>
    </row>
    <row r="3" spans="1:8" ht="25.5" customHeight="1">
      <c r="A3" s="334"/>
      <c r="B3" s="353" t="s">
        <v>48</v>
      </c>
      <c r="C3" s="354"/>
      <c r="D3" s="355"/>
      <c r="E3" s="351" t="s">
        <v>49</v>
      </c>
      <c r="F3" s="351" t="s">
        <v>22</v>
      </c>
      <c r="G3" s="351" t="s">
        <v>42</v>
      </c>
      <c r="H3" s="357" t="s">
        <v>24</v>
      </c>
    </row>
    <row r="4" spans="1:8" ht="25.5" customHeight="1">
      <c r="A4" s="334"/>
      <c r="B4" s="351" t="s">
        <v>17</v>
      </c>
      <c r="C4" s="359" t="s">
        <v>18</v>
      </c>
      <c r="D4" s="360"/>
      <c r="E4" s="356"/>
      <c r="F4" s="356"/>
      <c r="G4" s="356"/>
      <c r="H4" s="358"/>
    </row>
    <row r="5" spans="1:8" ht="25.5" customHeight="1">
      <c r="A5" s="335"/>
      <c r="B5" s="352"/>
      <c r="C5" s="271" t="s">
        <v>19</v>
      </c>
      <c r="D5" s="272" t="s">
        <v>20</v>
      </c>
      <c r="E5" s="352"/>
      <c r="F5" s="352"/>
      <c r="G5" s="352"/>
      <c r="H5" s="353"/>
    </row>
    <row r="6" spans="1:8" ht="7.5" customHeight="1">
      <c r="A6" s="25"/>
      <c r="B6" s="28"/>
      <c r="C6" s="7"/>
      <c r="D6" s="7"/>
      <c r="E6" s="28"/>
      <c r="F6" s="28"/>
      <c r="G6" s="28"/>
      <c r="H6" s="28"/>
    </row>
    <row r="7" spans="1:8" ht="19.5" customHeight="1">
      <c r="A7" s="242" t="s">
        <v>85</v>
      </c>
      <c r="B7" s="89">
        <v>17589.5</v>
      </c>
      <c r="C7" s="31">
        <v>15915.3</v>
      </c>
      <c r="D7" s="31">
        <v>1674.2</v>
      </c>
      <c r="E7" s="31">
        <v>10724.8</v>
      </c>
      <c r="F7" s="31">
        <v>62.1</v>
      </c>
      <c r="G7" s="31">
        <v>56.2</v>
      </c>
      <c r="H7" s="39">
        <v>9.5</v>
      </c>
    </row>
    <row r="8" spans="1:8" ht="19.5" customHeight="1">
      <c r="A8" s="243" t="s">
        <v>90</v>
      </c>
      <c r="B8" s="89"/>
      <c r="C8" s="89"/>
      <c r="D8" s="89"/>
      <c r="E8" s="89"/>
      <c r="F8" s="89"/>
      <c r="G8" s="89"/>
      <c r="H8" s="88"/>
    </row>
    <row r="9" spans="1:8" ht="19.5" customHeight="1">
      <c r="A9" s="243" t="s">
        <v>91</v>
      </c>
      <c r="B9" s="32"/>
      <c r="C9" s="32"/>
      <c r="D9" s="32"/>
      <c r="E9" s="32"/>
      <c r="F9" s="32"/>
      <c r="G9" s="32"/>
      <c r="H9" s="37"/>
    </row>
    <row r="10" spans="1:8" ht="19.5" customHeight="1">
      <c r="A10" s="244" t="s">
        <v>86</v>
      </c>
      <c r="B10" s="32">
        <v>10768.7</v>
      </c>
      <c r="C10" s="32">
        <v>9946.9</v>
      </c>
      <c r="D10" s="32">
        <v>821.8</v>
      </c>
      <c r="E10" s="32">
        <v>5114.5</v>
      </c>
      <c r="F10" s="32">
        <v>67.8</v>
      </c>
      <c r="G10" s="32">
        <v>62.6</v>
      </c>
      <c r="H10" s="37">
        <v>7.6</v>
      </c>
    </row>
    <row r="11" spans="1:8" ht="22.5" customHeight="1">
      <c r="A11" s="244" t="s">
        <v>87</v>
      </c>
      <c r="B11" s="32">
        <v>3844.7</v>
      </c>
      <c r="C11" s="32">
        <v>3296.3</v>
      </c>
      <c r="D11" s="32">
        <v>548.4</v>
      </c>
      <c r="E11" s="32">
        <v>3189.6</v>
      </c>
      <c r="F11" s="32">
        <v>54.7</v>
      </c>
      <c r="G11" s="32">
        <v>46.9</v>
      </c>
      <c r="H11" s="37">
        <v>14.3</v>
      </c>
    </row>
    <row r="12" spans="1:8" ht="19.5" customHeight="1">
      <c r="A12" s="244" t="s">
        <v>88</v>
      </c>
      <c r="B12" s="32">
        <v>2448.9</v>
      </c>
      <c r="C12" s="32">
        <v>2202</v>
      </c>
      <c r="D12" s="32">
        <v>246.9</v>
      </c>
      <c r="E12" s="32">
        <v>1100</v>
      </c>
      <c r="F12" s="32">
        <v>69</v>
      </c>
      <c r="G12" s="32">
        <v>62</v>
      </c>
      <c r="H12" s="37">
        <v>10.1</v>
      </c>
    </row>
    <row r="13" spans="1:8" ht="19.5" customHeight="1">
      <c r="A13" s="244" t="s">
        <v>89</v>
      </c>
      <c r="B13" s="32">
        <v>527.20000000000005</v>
      </c>
      <c r="C13" s="32">
        <v>470.1</v>
      </c>
      <c r="D13" s="32">
        <v>57.1</v>
      </c>
      <c r="E13" s="32">
        <v>1320.7</v>
      </c>
      <c r="F13" s="32">
        <v>28.5</v>
      </c>
      <c r="G13" s="32">
        <v>25.4</v>
      </c>
      <c r="H13" s="37">
        <v>10.8</v>
      </c>
    </row>
    <row r="14" spans="1:8" ht="19.5" customHeight="1">
      <c r="A14" s="245" t="s">
        <v>55</v>
      </c>
      <c r="B14" s="148">
        <v>8369</v>
      </c>
      <c r="C14" s="161">
        <v>7605.8</v>
      </c>
      <c r="D14" s="161">
        <v>763.2</v>
      </c>
      <c r="E14" s="161">
        <v>6493.4</v>
      </c>
      <c r="F14" s="148">
        <v>56.3</v>
      </c>
      <c r="G14" s="58">
        <v>51.2</v>
      </c>
      <c r="H14" s="59">
        <v>9.1</v>
      </c>
    </row>
    <row r="15" spans="1:8" ht="19.5" customHeight="1">
      <c r="A15" s="243" t="s">
        <v>90</v>
      </c>
      <c r="B15" s="57"/>
      <c r="C15" s="58"/>
      <c r="D15" s="58"/>
      <c r="E15" s="58"/>
      <c r="F15" s="57"/>
      <c r="G15" s="58"/>
      <c r="H15" s="59"/>
    </row>
    <row r="16" spans="1:8" ht="19.5" customHeight="1">
      <c r="A16" s="243" t="s">
        <v>91</v>
      </c>
      <c r="B16" s="32"/>
      <c r="C16" s="32"/>
      <c r="D16" s="32"/>
      <c r="E16" s="32"/>
      <c r="F16" s="32"/>
      <c r="G16" s="32"/>
      <c r="H16" s="37"/>
    </row>
    <row r="17" spans="1:8" ht="19.5" customHeight="1">
      <c r="A17" s="244" t="s">
        <v>86</v>
      </c>
      <c r="B17" s="32">
        <v>4855.3999999999996</v>
      </c>
      <c r="C17" s="32">
        <v>4490.5</v>
      </c>
      <c r="D17" s="32">
        <v>364.9</v>
      </c>
      <c r="E17" s="32">
        <v>3158.9</v>
      </c>
      <c r="F17" s="32">
        <v>60.6</v>
      </c>
      <c r="G17" s="32">
        <v>56</v>
      </c>
      <c r="H17" s="37">
        <v>7.5</v>
      </c>
    </row>
    <row r="18" spans="1:8" ht="21.75" customHeight="1">
      <c r="A18" s="244" t="s">
        <v>87</v>
      </c>
      <c r="B18" s="32">
        <v>1433.2</v>
      </c>
      <c r="C18" s="32">
        <v>1243.5999999999999</v>
      </c>
      <c r="D18" s="32">
        <v>189.6</v>
      </c>
      <c r="E18" s="32">
        <v>1486.1</v>
      </c>
      <c r="F18" s="32">
        <v>49.1</v>
      </c>
      <c r="G18" s="32">
        <v>42.6</v>
      </c>
      <c r="H18" s="37">
        <v>13.2</v>
      </c>
    </row>
    <row r="19" spans="1:8" ht="19.5" customHeight="1">
      <c r="A19" s="244" t="s">
        <v>88</v>
      </c>
      <c r="B19" s="32">
        <v>1649.3</v>
      </c>
      <c r="C19" s="32">
        <v>1489.1</v>
      </c>
      <c r="D19" s="32">
        <v>160.19999999999999</v>
      </c>
      <c r="E19" s="32">
        <v>754.6</v>
      </c>
      <c r="F19" s="32">
        <v>68.599999999999994</v>
      </c>
      <c r="G19" s="32">
        <v>61.9</v>
      </c>
      <c r="H19" s="37">
        <v>9.6999999999999993</v>
      </c>
    </row>
    <row r="20" spans="1:8" ht="19.5" customHeight="1">
      <c r="A20" s="244" t="s">
        <v>89</v>
      </c>
      <c r="B20" s="32">
        <v>431.1</v>
      </c>
      <c r="C20" s="32">
        <v>382.6</v>
      </c>
      <c r="D20" s="32">
        <v>48.5</v>
      </c>
      <c r="E20" s="32">
        <v>1093.8</v>
      </c>
      <c r="F20" s="32">
        <v>28.3</v>
      </c>
      <c r="G20" s="32">
        <v>25.1</v>
      </c>
      <c r="H20" s="37">
        <v>11.3</v>
      </c>
    </row>
    <row r="21" spans="1:8" ht="19.5" customHeight="1">
      <c r="A21" s="245" t="s">
        <v>56</v>
      </c>
      <c r="B21" s="89">
        <v>9220.5</v>
      </c>
      <c r="C21" s="31">
        <v>8309.5</v>
      </c>
      <c r="D21" s="31">
        <v>911</v>
      </c>
      <c r="E21" s="31">
        <v>4231.3999999999996</v>
      </c>
      <c r="F21" s="31">
        <v>68.5</v>
      </c>
      <c r="G21" s="31">
        <v>61.8</v>
      </c>
      <c r="H21" s="39">
        <v>9.9</v>
      </c>
    </row>
    <row r="22" spans="1:8" ht="19.5" customHeight="1">
      <c r="A22" s="243" t="s">
        <v>90</v>
      </c>
      <c r="B22" s="89"/>
      <c r="C22" s="89"/>
      <c r="D22" s="89"/>
      <c r="E22" s="89"/>
      <c r="F22" s="89"/>
      <c r="G22" s="89"/>
      <c r="H22" s="88"/>
    </row>
    <row r="23" spans="1:8" ht="19.5" customHeight="1">
      <c r="A23" s="243" t="s">
        <v>91</v>
      </c>
      <c r="B23" s="86"/>
      <c r="C23" s="32"/>
      <c r="D23" s="32"/>
      <c r="E23" s="32"/>
      <c r="F23" s="32"/>
      <c r="G23" s="32"/>
      <c r="H23" s="37"/>
    </row>
    <row r="24" spans="1:8" ht="19.5" customHeight="1">
      <c r="A24" s="244" t="s">
        <v>86</v>
      </c>
      <c r="B24" s="86">
        <v>5913.3</v>
      </c>
      <c r="C24" s="32">
        <v>5456.4</v>
      </c>
      <c r="D24" s="32">
        <v>456.9</v>
      </c>
      <c r="E24" s="32">
        <v>1955.6</v>
      </c>
      <c r="F24" s="32">
        <v>75.099999999999994</v>
      </c>
      <c r="G24" s="32">
        <v>69.3</v>
      </c>
      <c r="H24" s="37">
        <v>7.7</v>
      </c>
    </row>
    <row r="25" spans="1:8" ht="24.75" customHeight="1">
      <c r="A25" s="244" t="s">
        <v>87</v>
      </c>
      <c r="B25" s="86">
        <v>2411.5</v>
      </c>
      <c r="C25" s="32">
        <v>2052.6999999999998</v>
      </c>
      <c r="D25" s="32">
        <v>358.8</v>
      </c>
      <c r="E25" s="32">
        <v>1703.5</v>
      </c>
      <c r="F25" s="32">
        <v>58.6</v>
      </c>
      <c r="G25" s="32">
        <v>49.9</v>
      </c>
      <c r="H25" s="37">
        <v>14.9</v>
      </c>
    </row>
    <row r="26" spans="1:8" ht="19.5" customHeight="1">
      <c r="A26" s="244" t="s">
        <v>88</v>
      </c>
      <c r="B26" s="86">
        <v>799.6</v>
      </c>
      <c r="C26" s="32">
        <v>712.9</v>
      </c>
      <c r="D26" s="32">
        <v>86.7</v>
      </c>
      <c r="E26" s="32">
        <v>345.4</v>
      </c>
      <c r="F26" s="32">
        <v>69.8</v>
      </c>
      <c r="G26" s="32">
        <v>62.3</v>
      </c>
      <c r="H26" s="37">
        <v>10.8</v>
      </c>
    </row>
    <row r="27" spans="1:8" ht="19.5" customHeight="1">
      <c r="A27" s="244" t="s">
        <v>89</v>
      </c>
      <c r="B27" s="86">
        <v>96.1</v>
      </c>
      <c r="C27" s="32">
        <v>87.5</v>
      </c>
      <c r="D27" s="32">
        <v>8.6</v>
      </c>
      <c r="E27" s="32">
        <v>226.9</v>
      </c>
      <c r="F27" s="32">
        <v>29.8</v>
      </c>
      <c r="G27" s="32">
        <v>27.1</v>
      </c>
      <c r="H27" s="37">
        <v>8.9</v>
      </c>
    </row>
    <row r="28" spans="1:8" ht="19.5" customHeight="1">
      <c r="A28" s="60"/>
      <c r="B28" s="278"/>
      <c r="C28" s="278"/>
      <c r="D28" s="278"/>
      <c r="E28" s="278"/>
      <c r="F28" s="278"/>
      <c r="G28" s="361" t="s">
        <v>93</v>
      </c>
      <c r="H28" s="361"/>
    </row>
    <row r="29" spans="1:8" ht="25.5" customHeight="1">
      <c r="A29" s="43"/>
      <c r="B29" s="359" t="s">
        <v>48</v>
      </c>
      <c r="C29" s="362"/>
      <c r="D29" s="360"/>
      <c r="E29" s="351" t="s">
        <v>49</v>
      </c>
      <c r="F29" s="351" t="s">
        <v>22</v>
      </c>
      <c r="G29" s="351" t="s">
        <v>42</v>
      </c>
      <c r="H29" s="351" t="s">
        <v>24</v>
      </c>
    </row>
    <row r="30" spans="1:8" ht="25.5" customHeight="1">
      <c r="A30" s="42"/>
      <c r="B30" s="351" t="s">
        <v>17</v>
      </c>
      <c r="C30" s="359" t="s">
        <v>18</v>
      </c>
      <c r="D30" s="360"/>
      <c r="E30" s="356"/>
      <c r="F30" s="356"/>
      <c r="G30" s="356"/>
      <c r="H30" s="356"/>
    </row>
    <row r="31" spans="1:8" ht="25.5" customHeight="1">
      <c r="A31" s="53"/>
      <c r="B31" s="352"/>
      <c r="C31" s="213" t="s">
        <v>19</v>
      </c>
      <c r="D31" s="213" t="s">
        <v>20</v>
      </c>
      <c r="E31" s="352"/>
      <c r="F31" s="352"/>
      <c r="G31" s="352"/>
      <c r="H31" s="352"/>
    </row>
    <row r="32" spans="1:8" ht="7.5" customHeight="1">
      <c r="A32" s="61"/>
      <c r="B32" s="32"/>
      <c r="C32" s="32"/>
      <c r="D32" s="32"/>
      <c r="E32" s="32"/>
      <c r="F32" s="32"/>
      <c r="G32" s="32"/>
      <c r="H32" s="37"/>
    </row>
    <row r="33" spans="1:8" ht="28.35" customHeight="1">
      <c r="A33" s="245" t="s">
        <v>92</v>
      </c>
      <c r="B33" s="31">
        <v>12084.7</v>
      </c>
      <c r="C33" s="31">
        <v>10983.7</v>
      </c>
      <c r="D33" s="31">
        <v>1101</v>
      </c>
      <c r="E33" s="31">
        <v>7111.6</v>
      </c>
      <c r="F33" s="31">
        <v>63</v>
      </c>
      <c r="G33" s="31">
        <v>57.2</v>
      </c>
      <c r="H33" s="39">
        <v>9.1</v>
      </c>
    </row>
    <row r="34" spans="1:8" ht="28.35" customHeight="1">
      <c r="A34" s="243" t="s">
        <v>90</v>
      </c>
      <c r="B34" s="89"/>
      <c r="C34" s="89"/>
      <c r="D34" s="89"/>
      <c r="E34" s="89"/>
      <c r="F34" s="89"/>
      <c r="G34" s="89"/>
      <c r="H34" s="88"/>
    </row>
    <row r="35" spans="1:8" ht="28.35" customHeight="1">
      <c r="A35" s="243" t="s">
        <v>91</v>
      </c>
      <c r="B35" s="32"/>
      <c r="C35" s="32"/>
      <c r="D35" s="32"/>
      <c r="E35" s="32"/>
      <c r="F35" s="32"/>
      <c r="G35" s="32"/>
      <c r="H35" s="37"/>
    </row>
    <row r="36" spans="1:8" ht="28.35" customHeight="1">
      <c r="A36" s="244" t="s">
        <v>86</v>
      </c>
      <c r="B36" s="32">
        <v>7351.2</v>
      </c>
      <c r="C36" s="32">
        <v>6817.9</v>
      </c>
      <c r="D36" s="32">
        <v>533.29999999999995</v>
      </c>
      <c r="E36" s="32">
        <v>3378.4</v>
      </c>
      <c r="F36" s="32">
        <v>68.5</v>
      </c>
      <c r="G36" s="32">
        <v>63.5</v>
      </c>
      <c r="H36" s="37">
        <v>7.3</v>
      </c>
    </row>
    <row r="37" spans="1:8" ht="31.5" customHeight="1">
      <c r="A37" s="244" t="s">
        <v>87</v>
      </c>
      <c r="B37" s="32">
        <v>2578.9</v>
      </c>
      <c r="C37" s="32">
        <v>2227.5</v>
      </c>
      <c r="D37" s="32">
        <v>351.4</v>
      </c>
      <c r="E37" s="32">
        <v>2070.1</v>
      </c>
      <c r="F37" s="32">
        <v>55.5</v>
      </c>
      <c r="G37" s="32">
        <v>47.9</v>
      </c>
      <c r="H37" s="37">
        <v>13.6</v>
      </c>
    </row>
    <row r="38" spans="1:8" ht="28.35" customHeight="1">
      <c r="A38" s="244" t="s">
        <v>88</v>
      </c>
      <c r="B38" s="32">
        <v>1834</v>
      </c>
      <c r="C38" s="32">
        <v>1656.9</v>
      </c>
      <c r="D38" s="32">
        <v>177.1</v>
      </c>
      <c r="E38" s="32">
        <v>817.6</v>
      </c>
      <c r="F38" s="32">
        <v>69.2</v>
      </c>
      <c r="G38" s="32">
        <v>62.5</v>
      </c>
      <c r="H38" s="37">
        <v>9.6999999999999993</v>
      </c>
    </row>
    <row r="39" spans="1:8" ht="28.35" customHeight="1">
      <c r="A39" s="244" t="s">
        <v>89</v>
      </c>
      <c r="B39" s="32">
        <v>320.60000000000002</v>
      </c>
      <c r="C39" s="32">
        <v>281.39999999999998</v>
      </c>
      <c r="D39" s="32">
        <v>39.200000000000003</v>
      </c>
      <c r="E39" s="32">
        <v>845.5</v>
      </c>
      <c r="F39" s="32">
        <v>27.5</v>
      </c>
      <c r="G39" s="32">
        <v>24.1</v>
      </c>
      <c r="H39" s="37">
        <v>12.2</v>
      </c>
    </row>
    <row r="40" spans="1:8" ht="28.35" customHeight="1">
      <c r="A40" s="245" t="s">
        <v>46</v>
      </c>
      <c r="B40" s="31">
        <v>5504.8</v>
      </c>
      <c r="C40" s="31">
        <v>4931.6000000000004</v>
      </c>
      <c r="D40" s="31">
        <v>573.20000000000005</v>
      </c>
      <c r="E40" s="31">
        <v>3613.2</v>
      </c>
      <c r="F40" s="31">
        <v>60.4</v>
      </c>
      <c r="G40" s="31">
        <v>54.1</v>
      </c>
      <c r="H40" s="39">
        <v>10.4</v>
      </c>
    </row>
    <row r="41" spans="1:8" ht="28.35" customHeight="1">
      <c r="A41" s="243" t="s">
        <v>90</v>
      </c>
      <c r="B41" s="89"/>
      <c r="C41" s="89"/>
      <c r="D41" s="89"/>
      <c r="E41" s="89"/>
      <c r="F41" s="89"/>
      <c r="G41" s="89"/>
      <c r="H41" s="88"/>
    </row>
    <row r="42" spans="1:8" ht="28.35" customHeight="1">
      <c r="A42" s="243" t="s">
        <v>91</v>
      </c>
      <c r="B42" s="17"/>
      <c r="C42" s="17"/>
      <c r="D42" s="17"/>
      <c r="E42" s="17"/>
      <c r="F42" s="17"/>
      <c r="G42" s="17"/>
      <c r="H42" s="17"/>
    </row>
    <row r="43" spans="1:8" ht="28.35" customHeight="1">
      <c r="A43" s="244" t="s">
        <v>86</v>
      </c>
      <c r="B43" s="160">
        <v>3417.5</v>
      </c>
      <c r="C43" s="160">
        <v>3129</v>
      </c>
      <c r="D43" s="160">
        <v>288.5</v>
      </c>
      <c r="E43" s="160">
        <v>1736.1</v>
      </c>
      <c r="F43" s="160">
        <v>66.3</v>
      </c>
      <c r="G43" s="160">
        <v>60.7</v>
      </c>
      <c r="H43" s="160">
        <v>8.4</v>
      </c>
    </row>
    <row r="44" spans="1:8" ht="27.75" customHeight="1">
      <c r="A44" s="244" t="s">
        <v>87</v>
      </c>
      <c r="B44" s="160">
        <v>1265.8</v>
      </c>
      <c r="C44" s="160">
        <v>1068.8</v>
      </c>
      <c r="D44" s="160">
        <v>197</v>
      </c>
      <c r="E44" s="160">
        <v>1119.5</v>
      </c>
      <c r="F44" s="160">
        <v>53.1</v>
      </c>
      <c r="G44" s="160">
        <v>44.8</v>
      </c>
      <c r="H44" s="160">
        <v>15.6</v>
      </c>
    </row>
    <row r="45" spans="1:8" ht="28.35" customHeight="1">
      <c r="A45" s="244" t="s">
        <v>88</v>
      </c>
      <c r="B45" s="160">
        <v>614.9</v>
      </c>
      <c r="C45" s="160">
        <v>545.1</v>
      </c>
      <c r="D45" s="160">
        <v>69.8</v>
      </c>
      <c r="E45" s="160">
        <v>282.39999999999998</v>
      </c>
      <c r="F45" s="160">
        <v>68.5</v>
      </c>
      <c r="G45" s="160">
        <v>60.7</v>
      </c>
      <c r="H45" s="160">
        <v>11.4</v>
      </c>
    </row>
    <row r="46" spans="1:8" ht="28.35" customHeight="1">
      <c r="A46" s="244" t="s">
        <v>89</v>
      </c>
      <c r="B46" s="160">
        <v>206.6</v>
      </c>
      <c r="C46" s="160">
        <v>188.7</v>
      </c>
      <c r="D46" s="160">
        <v>17.899999999999999</v>
      </c>
      <c r="E46" s="160">
        <v>475.2</v>
      </c>
      <c r="F46" s="160">
        <v>30.3</v>
      </c>
      <c r="G46" s="160">
        <v>27.7</v>
      </c>
      <c r="H46" s="160">
        <v>8.6999999999999993</v>
      </c>
    </row>
    <row r="47" spans="1:8">
      <c r="A47" s="1"/>
      <c r="B47" s="1"/>
      <c r="C47" s="1"/>
      <c r="D47" s="1"/>
      <c r="E47" s="1"/>
      <c r="F47" s="1"/>
      <c r="G47" s="1"/>
      <c r="H47" s="1"/>
    </row>
    <row r="48" spans="1:8">
      <c r="A48" s="1"/>
      <c r="B48" s="1"/>
      <c r="C48" s="1"/>
      <c r="D48" s="1"/>
      <c r="E48" s="1"/>
      <c r="F48" s="1"/>
      <c r="G48" s="1"/>
      <c r="H48" s="1"/>
    </row>
    <row r="49" spans="1:8">
      <c r="A49" s="1"/>
      <c r="B49" s="1"/>
      <c r="C49" s="1"/>
      <c r="D49" s="1"/>
      <c r="E49" s="1"/>
      <c r="F49" s="1"/>
      <c r="G49" s="1"/>
      <c r="H49" s="1"/>
    </row>
    <row r="50" spans="1:8">
      <c r="A50" s="1"/>
      <c r="B50" s="1"/>
      <c r="C50" s="1"/>
      <c r="D50" s="1"/>
      <c r="E50" s="1"/>
      <c r="F50" s="1"/>
      <c r="G50" s="1"/>
      <c r="H50" s="1"/>
    </row>
    <row r="51" spans="1:8">
      <c r="A51" s="1"/>
      <c r="B51" s="1"/>
      <c r="C51" s="1"/>
      <c r="D51" s="1"/>
      <c r="E51" s="1"/>
      <c r="F51" s="1"/>
      <c r="G51" s="1"/>
      <c r="H51" s="1"/>
    </row>
    <row r="52" spans="1:8">
      <c r="A52" s="1"/>
      <c r="B52" s="1"/>
      <c r="C52" s="1"/>
      <c r="D52" s="1"/>
      <c r="E52" s="1"/>
      <c r="F52" s="1"/>
      <c r="G52" s="1"/>
      <c r="H52" s="1"/>
    </row>
    <row r="53" spans="1:8">
      <c r="A53" s="1"/>
      <c r="B53" s="1"/>
      <c r="C53" s="1"/>
      <c r="D53" s="1"/>
      <c r="E53" s="1"/>
      <c r="F53" s="1"/>
      <c r="G53" s="1"/>
      <c r="H53" s="1"/>
    </row>
    <row r="54" spans="1:8">
      <c r="A54" s="1"/>
      <c r="B54" s="1"/>
      <c r="C54" s="1"/>
      <c r="D54" s="1"/>
      <c r="E54" s="1"/>
      <c r="F54" s="1"/>
      <c r="G54" s="1"/>
      <c r="H54" s="1"/>
    </row>
    <row r="55" spans="1:8">
      <c r="A55" s="1"/>
      <c r="B55" s="1"/>
      <c r="C55" s="1"/>
      <c r="D55" s="1"/>
      <c r="E55" s="1"/>
      <c r="F55" s="1"/>
      <c r="G55" s="1"/>
      <c r="H55" s="1"/>
    </row>
    <row r="56" spans="1:8">
      <c r="A56" s="1"/>
      <c r="B56" s="1"/>
      <c r="C56" s="1"/>
      <c r="D56" s="1"/>
      <c r="E56" s="1"/>
      <c r="F56" s="1"/>
      <c r="G56" s="1"/>
      <c r="H56" s="1"/>
    </row>
    <row r="57" spans="1:8">
      <c r="A57" s="1"/>
      <c r="B57" s="1"/>
      <c r="C57" s="1"/>
      <c r="D57" s="1"/>
      <c r="E57" s="1"/>
      <c r="F57" s="1"/>
      <c r="G57" s="1"/>
      <c r="H57" s="1"/>
    </row>
    <row r="58" spans="1:8">
      <c r="A58" s="1"/>
      <c r="B58" s="1"/>
      <c r="C58" s="1"/>
      <c r="D58" s="1"/>
      <c r="E58" s="1"/>
      <c r="F58" s="1"/>
      <c r="G58" s="1"/>
      <c r="H58" s="1"/>
    </row>
    <row r="59" spans="1:8">
      <c r="A59" s="1"/>
      <c r="B59" s="1"/>
      <c r="C59" s="1"/>
      <c r="D59" s="1"/>
      <c r="E59" s="1"/>
      <c r="F59" s="1"/>
      <c r="G59" s="1"/>
      <c r="H59" s="1"/>
    </row>
    <row r="60" spans="1:8">
      <c r="A60" s="1"/>
      <c r="B60" s="1"/>
      <c r="C60" s="1"/>
      <c r="D60" s="1"/>
      <c r="E60" s="1"/>
      <c r="F60" s="1"/>
      <c r="G60" s="1"/>
      <c r="H60" s="1"/>
    </row>
    <row r="61" spans="1:8">
      <c r="A61" s="1"/>
      <c r="B61" s="1"/>
      <c r="C61" s="1"/>
      <c r="D61" s="1"/>
      <c r="E61" s="1"/>
      <c r="F61" s="1"/>
      <c r="G61" s="1"/>
      <c r="H61" s="1"/>
    </row>
    <row r="62" spans="1:8">
      <c r="A62" s="1"/>
      <c r="B62" s="1"/>
      <c r="C62" s="1"/>
      <c r="D62" s="1"/>
      <c r="E62" s="1"/>
      <c r="F62" s="1"/>
      <c r="G62" s="1"/>
      <c r="H62" s="1"/>
    </row>
    <row r="63" spans="1:8">
      <c r="A63" s="1"/>
      <c r="B63" s="1"/>
      <c r="C63" s="1"/>
      <c r="D63" s="1"/>
      <c r="E63" s="1"/>
      <c r="F63" s="1"/>
      <c r="G63" s="1"/>
      <c r="H63" s="1"/>
    </row>
    <row r="64" spans="1:8">
      <c r="A64" s="1"/>
      <c r="B64" s="1"/>
      <c r="C64" s="1"/>
      <c r="D64" s="1"/>
      <c r="E64" s="1"/>
      <c r="F64" s="1"/>
      <c r="G64" s="1"/>
      <c r="H64" s="1"/>
    </row>
    <row r="65" spans="1:8">
      <c r="A65" s="1"/>
      <c r="B65" s="1"/>
      <c r="C65" s="1"/>
      <c r="D65" s="1"/>
      <c r="E65" s="1"/>
      <c r="F65" s="1"/>
      <c r="G65" s="1"/>
      <c r="H65" s="1"/>
    </row>
    <row r="66" spans="1:8">
      <c r="A66" s="1"/>
      <c r="B66" s="1"/>
      <c r="C66" s="1"/>
      <c r="D66" s="1"/>
      <c r="E66" s="1"/>
      <c r="F66" s="1"/>
      <c r="G66" s="1"/>
      <c r="H66" s="1"/>
    </row>
    <row r="67" spans="1:8">
      <c r="A67" s="1"/>
      <c r="B67" s="1"/>
      <c r="C67" s="1"/>
      <c r="D67" s="1"/>
      <c r="E67" s="1"/>
      <c r="F67" s="1"/>
      <c r="G67" s="1"/>
      <c r="H67" s="1"/>
    </row>
    <row r="68" spans="1:8">
      <c r="A68" s="1"/>
      <c r="B68" s="1"/>
      <c r="C68" s="1"/>
      <c r="D68" s="1"/>
      <c r="E68" s="1"/>
      <c r="F68" s="1"/>
      <c r="G68" s="1"/>
      <c r="H68" s="1"/>
    </row>
    <row r="69" spans="1:8">
      <c r="A69" s="1"/>
      <c r="B69" s="1"/>
      <c r="C69" s="1"/>
      <c r="D69" s="1"/>
      <c r="E69" s="1"/>
      <c r="F69" s="1"/>
      <c r="G69" s="1"/>
      <c r="H69" s="1"/>
    </row>
    <row r="70" spans="1:8">
      <c r="A70" s="1"/>
      <c r="B70" s="1"/>
      <c r="C70" s="1"/>
      <c r="D70" s="1"/>
      <c r="E70" s="1"/>
      <c r="F70" s="1"/>
      <c r="G70" s="1"/>
      <c r="H70" s="1"/>
    </row>
    <row r="71" spans="1:8">
      <c r="A71" s="1"/>
      <c r="B71" s="1"/>
      <c r="C71" s="1"/>
      <c r="D71" s="1"/>
      <c r="E71" s="1"/>
      <c r="F71" s="1"/>
      <c r="G71" s="1"/>
      <c r="H71" s="1"/>
    </row>
    <row r="72" spans="1:8">
      <c r="A72" s="1"/>
      <c r="B72" s="1"/>
      <c r="C72" s="1"/>
      <c r="D72" s="1"/>
      <c r="E72" s="1"/>
      <c r="F72" s="1"/>
      <c r="G72" s="1"/>
      <c r="H72" s="1"/>
    </row>
    <row r="73" spans="1:8">
      <c r="A73" s="1"/>
      <c r="B73" s="1"/>
      <c r="C73" s="1"/>
      <c r="D73" s="1"/>
      <c r="E73" s="1"/>
      <c r="F73" s="1"/>
      <c r="G73" s="1"/>
      <c r="H73" s="1"/>
    </row>
    <row r="74" spans="1:8">
      <c r="A74" s="1"/>
      <c r="B74" s="1"/>
      <c r="C74" s="1"/>
      <c r="D74" s="1"/>
      <c r="E74" s="1"/>
      <c r="F74" s="1"/>
      <c r="G74" s="1"/>
      <c r="H74" s="1"/>
    </row>
    <row r="75" spans="1:8">
      <c r="A75" s="1"/>
      <c r="B75" s="1"/>
      <c r="C75" s="1"/>
      <c r="D75" s="1"/>
      <c r="E75" s="1"/>
      <c r="F75" s="1"/>
      <c r="G75" s="1"/>
      <c r="H75" s="1"/>
    </row>
    <row r="76" spans="1:8">
      <c r="A76" s="1"/>
      <c r="B76" s="1"/>
      <c r="C76" s="1"/>
      <c r="D76" s="1"/>
      <c r="E76" s="1"/>
      <c r="F76" s="1"/>
      <c r="G76" s="1"/>
      <c r="H76" s="1"/>
    </row>
    <row r="77" spans="1:8">
      <c r="A77" s="1"/>
      <c r="B77" s="1"/>
      <c r="C77" s="1"/>
      <c r="D77" s="1"/>
      <c r="E77" s="1"/>
      <c r="F77" s="1"/>
      <c r="G77" s="1"/>
      <c r="H77" s="1"/>
    </row>
    <row r="78" spans="1:8">
      <c r="A78" s="1"/>
      <c r="B78" s="1"/>
      <c r="C78" s="1"/>
      <c r="D78" s="1"/>
      <c r="E78" s="1"/>
      <c r="F78" s="1"/>
      <c r="G78" s="1"/>
      <c r="H78" s="1"/>
    </row>
    <row r="79" spans="1:8">
      <c r="A79" s="1"/>
      <c r="B79" s="1"/>
      <c r="C79" s="1"/>
      <c r="D79" s="1"/>
      <c r="E79" s="1"/>
      <c r="F79" s="1"/>
      <c r="G79" s="1"/>
      <c r="H79" s="1"/>
    </row>
    <row r="80" spans="1:8">
      <c r="A80" s="1"/>
      <c r="B80" s="1"/>
      <c r="C80" s="1"/>
      <c r="D80" s="1"/>
      <c r="E80" s="1"/>
      <c r="F80" s="1"/>
      <c r="G80" s="1"/>
      <c r="H80" s="1"/>
    </row>
    <row r="81" spans="1:8">
      <c r="A81" s="1"/>
      <c r="B81" s="1"/>
      <c r="C81" s="1"/>
      <c r="D81" s="1"/>
      <c r="E81" s="1"/>
      <c r="F81" s="1"/>
      <c r="G81" s="1"/>
      <c r="H81" s="1"/>
    </row>
    <row r="82" spans="1:8">
      <c r="A82" s="1"/>
      <c r="B82" s="1"/>
      <c r="C82" s="1"/>
      <c r="D82" s="1"/>
      <c r="E82" s="1"/>
      <c r="F82" s="1"/>
      <c r="G82" s="1"/>
      <c r="H82" s="1"/>
    </row>
    <row r="83" spans="1:8">
      <c r="A83" s="1"/>
      <c r="B83" s="1"/>
      <c r="C83" s="1"/>
      <c r="D83" s="1"/>
      <c r="E83" s="1"/>
      <c r="F83" s="1"/>
      <c r="G83" s="1"/>
      <c r="H83" s="1"/>
    </row>
    <row r="84" spans="1:8">
      <c r="A84" s="1"/>
      <c r="B84" s="1"/>
      <c r="C84" s="1"/>
      <c r="D84" s="1"/>
      <c r="E84" s="1"/>
      <c r="F84" s="1"/>
      <c r="G84" s="1"/>
      <c r="H84" s="1"/>
    </row>
    <row r="85" spans="1:8">
      <c r="A85" s="1"/>
      <c r="B85" s="1"/>
      <c r="C85" s="1"/>
      <c r="D85" s="1"/>
      <c r="E85" s="1"/>
      <c r="F85" s="1"/>
      <c r="G85" s="1"/>
      <c r="H85" s="1"/>
    </row>
    <row r="86" spans="1:8">
      <c r="A86" s="1"/>
      <c r="B86" s="1"/>
      <c r="C86" s="1"/>
      <c r="D86" s="1"/>
      <c r="E86" s="1"/>
      <c r="F86" s="1"/>
      <c r="G86" s="1"/>
      <c r="H86" s="1"/>
    </row>
    <row r="87" spans="1:8">
      <c r="A87" s="1"/>
      <c r="B87" s="1"/>
      <c r="C87" s="1"/>
      <c r="D87" s="1"/>
      <c r="E87" s="1"/>
      <c r="F87" s="1"/>
      <c r="G87" s="1"/>
      <c r="H87" s="1"/>
    </row>
    <row r="88" spans="1:8">
      <c r="A88" s="1"/>
      <c r="B88" s="1"/>
      <c r="C88" s="1"/>
      <c r="D88" s="1"/>
      <c r="E88" s="1"/>
      <c r="F88" s="1"/>
      <c r="G88" s="1"/>
      <c r="H88" s="1"/>
    </row>
    <row r="89" spans="1:8">
      <c r="A89" s="1"/>
      <c r="B89" s="1"/>
      <c r="C89" s="1"/>
      <c r="D89" s="1"/>
      <c r="E89" s="1"/>
      <c r="F89" s="1"/>
      <c r="G89" s="1"/>
      <c r="H89" s="1"/>
    </row>
    <row r="90" spans="1:8">
      <c r="A90" s="1"/>
      <c r="B90" s="1"/>
      <c r="C90" s="1"/>
      <c r="D90" s="1"/>
      <c r="E90" s="1"/>
      <c r="F90" s="1"/>
      <c r="G90" s="1"/>
      <c r="H90" s="1"/>
    </row>
    <row r="91" spans="1:8">
      <c r="A91" s="1"/>
      <c r="B91" s="1"/>
      <c r="C91" s="1"/>
      <c r="D91" s="1"/>
      <c r="E91" s="1"/>
      <c r="F91" s="1"/>
      <c r="G91" s="1"/>
      <c r="H91" s="1"/>
    </row>
    <row r="92" spans="1:8">
      <c r="A92" s="1"/>
      <c r="B92" s="1"/>
      <c r="C92" s="1"/>
      <c r="D92" s="1"/>
      <c r="E92" s="1"/>
      <c r="F92" s="1"/>
      <c r="G92" s="1"/>
      <c r="H92" s="1"/>
    </row>
    <row r="93" spans="1:8">
      <c r="A93" s="1"/>
      <c r="B93" s="1"/>
      <c r="C93" s="1"/>
      <c r="D93" s="1"/>
      <c r="E93" s="1"/>
      <c r="F93" s="1"/>
      <c r="G93" s="1"/>
      <c r="H93" s="1"/>
    </row>
    <row r="94" spans="1:8">
      <c r="A94" s="1"/>
      <c r="B94" s="1"/>
      <c r="C94" s="1"/>
      <c r="D94" s="1"/>
      <c r="E94" s="1"/>
      <c r="F94" s="1"/>
      <c r="G94" s="1"/>
      <c r="H94" s="1"/>
    </row>
    <row r="95" spans="1:8">
      <c r="A95" s="1"/>
      <c r="B95" s="1"/>
      <c r="C95" s="1"/>
      <c r="D95" s="1"/>
      <c r="E95" s="1"/>
      <c r="F95" s="1"/>
      <c r="G95" s="1"/>
      <c r="H95" s="1"/>
    </row>
    <row r="96" spans="1:8">
      <c r="A96" s="1"/>
      <c r="B96" s="1"/>
      <c r="C96" s="1"/>
      <c r="D96" s="1"/>
      <c r="E96" s="1"/>
      <c r="F96" s="1"/>
      <c r="G96" s="1"/>
      <c r="H96" s="1"/>
    </row>
    <row r="97" spans="1:8">
      <c r="A97" s="1"/>
      <c r="B97" s="1"/>
      <c r="C97" s="1"/>
      <c r="D97" s="1"/>
      <c r="E97" s="1"/>
      <c r="F97" s="1"/>
      <c r="G97" s="1"/>
      <c r="H97" s="1"/>
    </row>
    <row r="98" spans="1:8">
      <c r="A98" s="1"/>
      <c r="B98" s="1"/>
      <c r="C98" s="1"/>
      <c r="D98" s="1"/>
      <c r="E98" s="1"/>
      <c r="F98" s="1"/>
      <c r="G98" s="1"/>
      <c r="H98" s="1"/>
    </row>
    <row r="99" spans="1:8">
      <c r="A99" s="1"/>
      <c r="B99" s="1"/>
      <c r="C99" s="1"/>
      <c r="D99" s="1"/>
      <c r="E99" s="1"/>
      <c r="F99" s="1"/>
      <c r="G99" s="1"/>
      <c r="H99" s="1"/>
    </row>
    <row r="100" spans="1:8">
      <c r="A100" s="1"/>
      <c r="B100" s="1"/>
      <c r="C100" s="1"/>
      <c r="D100" s="1"/>
      <c r="E100" s="1"/>
      <c r="F100" s="1"/>
      <c r="G100" s="1"/>
      <c r="H100" s="1"/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/>
      <c r="B104" s="1"/>
      <c r="C104" s="1"/>
      <c r="D104" s="1"/>
      <c r="E104" s="1"/>
      <c r="F104" s="1"/>
      <c r="G104" s="1"/>
      <c r="H104" s="1"/>
    </row>
    <row r="105" spans="1:8">
      <c r="A105" s="1"/>
      <c r="B105" s="1"/>
      <c r="C105" s="1"/>
      <c r="D105" s="1"/>
      <c r="E105" s="1"/>
      <c r="F105" s="1"/>
      <c r="G105" s="1"/>
      <c r="H105" s="1"/>
    </row>
    <row r="106" spans="1:8">
      <c r="A106" s="1"/>
      <c r="B106" s="1"/>
      <c r="C106" s="1"/>
      <c r="D106" s="1"/>
      <c r="E106" s="1"/>
      <c r="F106" s="1"/>
      <c r="G106" s="1"/>
      <c r="H106" s="1"/>
    </row>
    <row r="107" spans="1:8">
      <c r="A107" s="1"/>
      <c r="B107" s="1"/>
      <c r="C107" s="1"/>
      <c r="D107" s="1"/>
      <c r="E107" s="1"/>
      <c r="F107" s="1"/>
      <c r="G107" s="1"/>
      <c r="H107" s="1"/>
    </row>
    <row r="108" spans="1:8">
      <c r="A108" s="1"/>
      <c r="B108" s="1"/>
      <c r="C108" s="1"/>
      <c r="D108" s="1"/>
      <c r="E108" s="1"/>
      <c r="F108" s="1"/>
      <c r="G108" s="1"/>
      <c r="H108" s="1"/>
    </row>
    <row r="109" spans="1:8">
      <c r="A109" s="1"/>
      <c r="B109" s="1"/>
      <c r="C109" s="1"/>
      <c r="D109" s="1"/>
      <c r="E109" s="1"/>
      <c r="F109" s="1"/>
      <c r="G109" s="1"/>
      <c r="H109" s="1"/>
    </row>
    <row r="110" spans="1:8">
      <c r="A110" s="1"/>
      <c r="B110" s="1"/>
      <c r="C110" s="1"/>
      <c r="D110" s="1"/>
      <c r="E110" s="1"/>
      <c r="F110" s="1"/>
      <c r="G110" s="1"/>
      <c r="H110" s="1"/>
    </row>
    <row r="111" spans="1:8">
      <c r="A111" s="1"/>
      <c r="B111" s="1"/>
      <c r="C111" s="1"/>
      <c r="D111" s="1"/>
      <c r="E111" s="1"/>
      <c r="F111" s="1"/>
      <c r="G111" s="1"/>
      <c r="H111" s="1"/>
    </row>
    <row r="112" spans="1:8">
      <c r="A112" s="1"/>
      <c r="B112" s="1"/>
      <c r="C112" s="1"/>
      <c r="D112" s="1"/>
      <c r="E112" s="1"/>
      <c r="F112" s="1"/>
      <c r="G112" s="1"/>
      <c r="H112" s="1"/>
    </row>
    <row r="113" spans="1:8">
      <c r="A113" s="1"/>
      <c r="B113" s="1"/>
      <c r="C113" s="1"/>
      <c r="D113" s="1"/>
      <c r="E113" s="1"/>
      <c r="F113" s="1"/>
      <c r="G113" s="1"/>
      <c r="H113" s="1"/>
    </row>
    <row r="114" spans="1:8">
      <c r="A114" s="1"/>
      <c r="B114" s="1"/>
      <c r="C114" s="1"/>
      <c r="D114" s="1"/>
      <c r="E114" s="1"/>
      <c r="F114" s="1"/>
      <c r="G114" s="1"/>
      <c r="H114" s="1"/>
    </row>
    <row r="115" spans="1:8">
      <c r="A115" s="1"/>
      <c r="B115" s="1"/>
      <c r="C115" s="1"/>
      <c r="D115" s="1"/>
      <c r="E115" s="1"/>
      <c r="F115" s="1"/>
      <c r="G115" s="1"/>
      <c r="H115" s="1"/>
    </row>
    <row r="116" spans="1:8">
      <c r="A116" s="1"/>
      <c r="B116" s="1"/>
      <c r="C116" s="1"/>
      <c r="D116" s="1"/>
      <c r="E116" s="1"/>
      <c r="F116" s="1"/>
      <c r="G116" s="1"/>
      <c r="H116" s="1"/>
    </row>
    <row r="117" spans="1:8">
      <c r="A117" s="1"/>
      <c r="B117" s="1"/>
      <c r="C117" s="1"/>
      <c r="D117" s="1"/>
      <c r="E117" s="1"/>
      <c r="F117" s="1"/>
      <c r="G117" s="1"/>
      <c r="H117" s="1"/>
    </row>
    <row r="118" spans="1:8">
      <c r="A118" s="1"/>
      <c r="B118" s="1"/>
      <c r="C118" s="1"/>
      <c r="D118" s="1"/>
      <c r="E118" s="1"/>
      <c r="F118" s="1"/>
      <c r="G118" s="1"/>
      <c r="H118" s="1"/>
    </row>
    <row r="119" spans="1:8">
      <c r="A119" s="1"/>
      <c r="B119" s="1"/>
      <c r="C119" s="1"/>
      <c r="D119" s="1"/>
      <c r="E119" s="1"/>
      <c r="F119" s="1"/>
      <c r="G119" s="1"/>
      <c r="H119" s="1"/>
    </row>
    <row r="120" spans="1:8">
      <c r="A120" s="1"/>
      <c r="B120" s="1"/>
      <c r="C120" s="1"/>
      <c r="D120" s="1"/>
      <c r="E120" s="1"/>
      <c r="F120" s="1"/>
      <c r="G120" s="1"/>
      <c r="H120" s="1"/>
    </row>
    <row r="121" spans="1:8">
      <c r="A121" s="1"/>
      <c r="B121" s="1"/>
      <c r="C121" s="1"/>
      <c r="D121" s="1"/>
      <c r="E121" s="1"/>
      <c r="F121" s="1"/>
      <c r="G121" s="1"/>
      <c r="H121" s="1"/>
    </row>
    <row r="122" spans="1:8">
      <c r="A122" s="1"/>
      <c r="B122" s="1"/>
      <c r="C122" s="1"/>
      <c r="D122" s="1"/>
      <c r="E122" s="1"/>
      <c r="F122" s="1"/>
      <c r="G122" s="1"/>
      <c r="H122" s="1"/>
    </row>
    <row r="123" spans="1:8">
      <c r="A123" s="1"/>
      <c r="B123" s="1"/>
      <c r="C123" s="1"/>
      <c r="D123" s="1"/>
      <c r="E123" s="1"/>
      <c r="F123" s="1"/>
      <c r="G123" s="1"/>
      <c r="H123" s="1"/>
    </row>
    <row r="124" spans="1:8">
      <c r="A124" s="1"/>
      <c r="B124" s="1"/>
      <c r="C124" s="1"/>
      <c r="D124" s="1"/>
      <c r="E124" s="1"/>
      <c r="F124" s="1"/>
      <c r="G124" s="1"/>
      <c r="H124" s="1"/>
    </row>
    <row r="125" spans="1:8">
      <c r="A125" s="1"/>
      <c r="B125" s="1"/>
      <c r="C125" s="1"/>
      <c r="D125" s="1"/>
      <c r="E125" s="1"/>
      <c r="F125" s="1"/>
      <c r="G125" s="1"/>
      <c r="H125" s="1"/>
    </row>
    <row r="126" spans="1:8">
      <c r="A126" s="1"/>
      <c r="B126" s="1"/>
      <c r="C126" s="1"/>
      <c r="D126" s="1"/>
      <c r="E126" s="1"/>
      <c r="F126" s="1"/>
      <c r="G126" s="1"/>
      <c r="H126" s="1"/>
    </row>
    <row r="127" spans="1:8">
      <c r="A127" s="1"/>
      <c r="B127" s="1"/>
      <c r="C127" s="1"/>
      <c r="D127" s="1"/>
      <c r="E127" s="1"/>
      <c r="F127" s="1"/>
      <c r="G127" s="1"/>
      <c r="H127" s="1"/>
    </row>
    <row r="128" spans="1:8">
      <c r="A128" s="1"/>
      <c r="B128" s="1"/>
      <c r="C128" s="1"/>
      <c r="D128" s="1"/>
      <c r="E128" s="1"/>
      <c r="F128" s="1"/>
      <c r="G128" s="1"/>
      <c r="H128" s="1"/>
    </row>
    <row r="129" spans="1:8">
      <c r="A129" s="1"/>
      <c r="B129" s="1"/>
      <c r="C129" s="1"/>
      <c r="D129" s="1"/>
      <c r="E129" s="1"/>
      <c r="F129" s="1"/>
      <c r="G129" s="1"/>
      <c r="H129" s="1"/>
    </row>
    <row r="130" spans="1:8">
      <c r="A130" s="1"/>
      <c r="B130" s="1"/>
      <c r="C130" s="1"/>
      <c r="D130" s="1"/>
      <c r="E130" s="1"/>
      <c r="F130" s="1"/>
      <c r="G130" s="1"/>
      <c r="H130" s="1"/>
    </row>
    <row r="131" spans="1:8">
      <c r="A131" s="1"/>
      <c r="B131" s="1"/>
      <c r="C131" s="1"/>
      <c r="D131" s="1"/>
      <c r="E131" s="1"/>
      <c r="F131" s="1"/>
      <c r="G131" s="1"/>
      <c r="H131" s="1"/>
    </row>
    <row r="132" spans="1:8">
      <c r="A132" s="1"/>
      <c r="B132" s="1"/>
      <c r="C132" s="1"/>
      <c r="D132" s="1"/>
      <c r="E132" s="1"/>
      <c r="F132" s="1"/>
      <c r="G132" s="1"/>
      <c r="H132" s="1"/>
    </row>
    <row r="133" spans="1:8">
      <c r="A133" s="1"/>
      <c r="B133" s="1"/>
      <c r="C133" s="1"/>
      <c r="D133" s="1"/>
      <c r="E133" s="1"/>
      <c r="F133" s="1"/>
      <c r="G133" s="1"/>
      <c r="H133" s="1"/>
    </row>
    <row r="134" spans="1:8">
      <c r="A134" s="1"/>
      <c r="B134" s="1"/>
      <c r="C134" s="1"/>
      <c r="D134" s="1"/>
      <c r="E134" s="1"/>
      <c r="F134" s="1"/>
      <c r="G134" s="1"/>
      <c r="H134" s="1"/>
    </row>
    <row r="135" spans="1:8">
      <c r="A135" s="1"/>
      <c r="B135" s="1"/>
      <c r="C135" s="1"/>
      <c r="D135" s="1"/>
      <c r="E135" s="1"/>
      <c r="F135" s="1"/>
      <c r="G135" s="1"/>
      <c r="H135" s="1"/>
    </row>
    <row r="136" spans="1:8">
      <c r="A136" s="1"/>
      <c r="B136" s="1"/>
      <c r="C136" s="1"/>
      <c r="D136" s="1"/>
      <c r="E136" s="1"/>
      <c r="F136" s="1"/>
      <c r="G136" s="1"/>
      <c r="H136" s="1"/>
    </row>
    <row r="137" spans="1:8">
      <c r="A137" s="1"/>
      <c r="B137" s="1"/>
      <c r="C137" s="1"/>
      <c r="D137" s="1"/>
      <c r="E137" s="1"/>
      <c r="F137" s="1"/>
      <c r="G137" s="1"/>
      <c r="H137" s="1"/>
    </row>
    <row r="138" spans="1:8">
      <c r="A138" s="1"/>
      <c r="B138" s="1"/>
      <c r="C138" s="1"/>
      <c r="D138" s="1"/>
      <c r="E138" s="1"/>
      <c r="F138" s="1"/>
      <c r="G138" s="1"/>
      <c r="H138" s="1"/>
    </row>
    <row r="139" spans="1:8">
      <c r="A139" s="1"/>
      <c r="B139" s="1"/>
      <c r="C139" s="1"/>
      <c r="D139" s="1"/>
      <c r="E139" s="1"/>
      <c r="F139" s="1"/>
      <c r="G139" s="1"/>
      <c r="H139" s="1"/>
    </row>
    <row r="140" spans="1:8">
      <c r="A140" s="1"/>
      <c r="B140" s="1"/>
      <c r="C140" s="1"/>
      <c r="D140" s="1"/>
      <c r="E140" s="1"/>
      <c r="F140" s="1"/>
      <c r="G140" s="1"/>
      <c r="H140" s="1"/>
    </row>
    <row r="141" spans="1:8">
      <c r="A141" s="1"/>
      <c r="B141" s="1"/>
      <c r="C141" s="1"/>
      <c r="D141" s="1"/>
      <c r="E141" s="1"/>
      <c r="F141" s="1"/>
      <c r="G141" s="1"/>
      <c r="H141" s="1"/>
    </row>
    <row r="142" spans="1:8">
      <c r="A142" s="1"/>
      <c r="B142" s="1"/>
      <c r="C142" s="1"/>
      <c r="D142" s="1"/>
      <c r="E142" s="1"/>
      <c r="F142" s="1"/>
      <c r="G142" s="1"/>
      <c r="H142" s="1"/>
    </row>
    <row r="143" spans="1:8">
      <c r="A143" s="1"/>
      <c r="B143" s="1"/>
      <c r="C143" s="1"/>
      <c r="D143" s="1"/>
      <c r="E143" s="1"/>
      <c r="F143" s="1"/>
      <c r="G143" s="1"/>
      <c r="H143" s="1"/>
    </row>
    <row r="144" spans="1:8">
      <c r="A144" s="1"/>
      <c r="B144" s="1"/>
      <c r="C144" s="1"/>
      <c r="D144" s="1"/>
      <c r="E144" s="1"/>
      <c r="F144" s="1"/>
      <c r="G144" s="1"/>
      <c r="H144" s="1"/>
    </row>
    <row r="145" spans="1:8">
      <c r="A145" s="1"/>
      <c r="B145" s="1"/>
      <c r="C145" s="1"/>
      <c r="D145" s="1"/>
      <c r="E145" s="1"/>
      <c r="F145" s="1"/>
      <c r="G145" s="1"/>
      <c r="H145" s="1"/>
    </row>
    <row r="146" spans="1:8">
      <c r="A146" s="1"/>
      <c r="B146" s="1"/>
      <c r="C146" s="1"/>
      <c r="D146" s="1"/>
      <c r="E146" s="1"/>
      <c r="F146" s="1"/>
      <c r="G146" s="1"/>
      <c r="H146" s="1"/>
    </row>
    <row r="147" spans="1:8">
      <c r="A147" s="1"/>
      <c r="B147" s="1"/>
      <c r="C147" s="1"/>
      <c r="D147" s="1"/>
      <c r="E147" s="1"/>
      <c r="F147" s="1"/>
      <c r="G147" s="1"/>
      <c r="H147" s="1"/>
    </row>
    <row r="148" spans="1:8">
      <c r="A148" s="1"/>
      <c r="B148" s="1"/>
      <c r="C148" s="1"/>
      <c r="D148" s="1"/>
      <c r="E148" s="1"/>
      <c r="F148" s="1"/>
      <c r="G148" s="1"/>
      <c r="H148" s="1"/>
    </row>
    <row r="149" spans="1:8">
      <c r="A149" s="1"/>
      <c r="B149" s="1"/>
      <c r="C149" s="1"/>
      <c r="D149" s="1"/>
      <c r="E149" s="1"/>
      <c r="F149" s="1"/>
      <c r="G149" s="1"/>
      <c r="H149" s="1"/>
    </row>
    <row r="150" spans="1:8">
      <c r="A150" s="1"/>
      <c r="B150" s="1"/>
      <c r="C150" s="1"/>
      <c r="D150" s="1"/>
      <c r="E150" s="1"/>
      <c r="F150" s="1"/>
      <c r="G150" s="1"/>
      <c r="H150" s="1"/>
    </row>
    <row r="151" spans="1:8">
      <c r="A151" s="1"/>
      <c r="B151" s="1"/>
      <c r="C151" s="1"/>
      <c r="D151" s="1"/>
      <c r="E151" s="1"/>
      <c r="F151" s="1"/>
      <c r="G151" s="1"/>
      <c r="H151" s="1"/>
    </row>
    <row r="152" spans="1:8">
      <c r="A152" s="1"/>
      <c r="B152" s="1"/>
      <c r="C152" s="1"/>
      <c r="D152" s="1"/>
      <c r="E152" s="1"/>
      <c r="F152" s="1"/>
      <c r="G152" s="1"/>
      <c r="H152" s="1"/>
    </row>
    <row r="153" spans="1:8">
      <c r="A153" s="1"/>
      <c r="B153" s="1"/>
      <c r="C153" s="1"/>
      <c r="D153" s="1"/>
      <c r="E153" s="1"/>
      <c r="F153" s="1"/>
      <c r="G153" s="1"/>
      <c r="H153" s="1"/>
    </row>
    <row r="154" spans="1:8">
      <c r="A154" s="1"/>
      <c r="B154" s="1"/>
      <c r="C154" s="1"/>
      <c r="D154" s="1"/>
      <c r="E154" s="1"/>
      <c r="F154" s="1"/>
      <c r="G154" s="1"/>
      <c r="H154" s="1"/>
    </row>
    <row r="155" spans="1:8">
      <c r="A155" s="1"/>
      <c r="B155" s="1"/>
      <c r="C155" s="1"/>
      <c r="D155" s="1"/>
      <c r="E155" s="1"/>
      <c r="F155" s="1"/>
      <c r="G155" s="1"/>
      <c r="H155" s="1"/>
    </row>
    <row r="156" spans="1:8">
      <c r="A156" s="1"/>
      <c r="B156" s="1"/>
      <c r="C156" s="1"/>
      <c r="D156" s="1"/>
      <c r="E156" s="1"/>
      <c r="F156" s="1"/>
      <c r="G156" s="1"/>
      <c r="H156" s="1"/>
    </row>
    <row r="157" spans="1:8">
      <c r="A157" s="1"/>
      <c r="B157" s="1"/>
      <c r="C157" s="1"/>
      <c r="D157" s="1"/>
      <c r="E157" s="1"/>
      <c r="F157" s="1"/>
      <c r="G157" s="1"/>
      <c r="H157" s="1"/>
    </row>
    <row r="158" spans="1:8">
      <c r="A158" s="1"/>
      <c r="B158" s="1"/>
      <c r="C158" s="1"/>
      <c r="D158" s="1"/>
      <c r="E158" s="1"/>
      <c r="F158" s="1"/>
      <c r="G158" s="1"/>
      <c r="H158" s="1"/>
    </row>
    <row r="159" spans="1:8">
      <c r="A159" s="1"/>
      <c r="B159" s="1"/>
      <c r="C159" s="1"/>
      <c r="D159" s="1"/>
      <c r="E159" s="1"/>
      <c r="F159" s="1"/>
      <c r="G159" s="1"/>
      <c r="H159" s="1"/>
    </row>
    <row r="160" spans="1:8">
      <c r="A160" s="1"/>
      <c r="B160" s="1"/>
      <c r="C160" s="1"/>
      <c r="D160" s="1"/>
      <c r="E160" s="1"/>
      <c r="F160" s="1"/>
      <c r="G160" s="1"/>
      <c r="H160" s="1"/>
    </row>
    <row r="161" spans="1:8">
      <c r="A161" s="1"/>
      <c r="B161" s="1"/>
      <c r="C161" s="1"/>
      <c r="D161" s="1"/>
      <c r="E161" s="1"/>
      <c r="F161" s="1"/>
      <c r="G161" s="1"/>
      <c r="H161" s="1"/>
    </row>
    <row r="162" spans="1:8">
      <c r="A162" s="1"/>
      <c r="B162" s="1"/>
      <c r="C162" s="1"/>
      <c r="D162" s="1"/>
      <c r="E162" s="1"/>
      <c r="F162" s="1"/>
      <c r="G162" s="1"/>
      <c r="H162" s="1"/>
    </row>
    <row r="163" spans="1:8">
      <c r="A163" s="1"/>
      <c r="B163" s="1"/>
      <c r="C163" s="1"/>
      <c r="D163" s="1"/>
      <c r="E163" s="1"/>
      <c r="F163" s="1"/>
      <c r="G163" s="1"/>
      <c r="H163" s="1"/>
    </row>
    <row r="164" spans="1:8">
      <c r="A164" s="1"/>
      <c r="B164" s="1"/>
      <c r="C164" s="1"/>
      <c r="D164" s="1"/>
      <c r="E164" s="1"/>
      <c r="F164" s="1"/>
      <c r="G164" s="1"/>
      <c r="H164" s="1"/>
    </row>
    <row r="165" spans="1:8">
      <c r="A165" s="1"/>
      <c r="B165" s="1"/>
      <c r="C165" s="1"/>
      <c r="D165" s="1"/>
      <c r="E165" s="1"/>
      <c r="F165" s="1"/>
      <c r="G165" s="1"/>
      <c r="H165" s="1"/>
    </row>
    <row r="166" spans="1:8">
      <c r="A166" s="1"/>
      <c r="B166" s="1"/>
      <c r="C166" s="1"/>
      <c r="D166" s="1"/>
      <c r="E166" s="1"/>
      <c r="F166" s="1"/>
      <c r="G166" s="1"/>
      <c r="H166" s="1"/>
    </row>
    <row r="167" spans="1:8">
      <c r="A167" s="1"/>
      <c r="B167" s="1"/>
      <c r="C167" s="1"/>
      <c r="D167" s="1"/>
      <c r="E167" s="1"/>
      <c r="F167" s="1"/>
      <c r="G167" s="1"/>
      <c r="H167" s="1"/>
    </row>
    <row r="168" spans="1:8">
      <c r="A168" s="1"/>
      <c r="B168" s="1"/>
      <c r="C168" s="1"/>
      <c r="D168" s="1"/>
      <c r="E168" s="1"/>
      <c r="F168" s="1"/>
      <c r="G168" s="1"/>
      <c r="H168" s="1"/>
    </row>
    <row r="169" spans="1:8">
      <c r="A169" s="1"/>
      <c r="B169" s="1"/>
      <c r="C169" s="1"/>
      <c r="D169" s="1"/>
      <c r="E169" s="1"/>
      <c r="F169" s="1"/>
      <c r="G169" s="1"/>
      <c r="H169" s="1"/>
    </row>
    <row r="170" spans="1:8">
      <c r="A170" s="1"/>
      <c r="B170" s="1"/>
      <c r="C170" s="1"/>
      <c r="D170" s="1"/>
      <c r="E170" s="1"/>
      <c r="F170" s="1"/>
      <c r="G170" s="1"/>
      <c r="H170" s="1"/>
    </row>
    <row r="171" spans="1:8">
      <c r="A171" s="1"/>
      <c r="B171" s="1"/>
      <c r="C171" s="1"/>
      <c r="D171" s="1"/>
      <c r="E171" s="1"/>
      <c r="F171" s="1"/>
      <c r="G171" s="1"/>
      <c r="H171" s="1"/>
    </row>
    <row r="172" spans="1:8">
      <c r="A172" s="1"/>
      <c r="B172" s="1"/>
      <c r="C172" s="1"/>
      <c r="D172" s="1"/>
      <c r="E172" s="1"/>
      <c r="F172" s="1"/>
      <c r="G172" s="1"/>
      <c r="H172" s="1"/>
    </row>
    <row r="173" spans="1:8">
      <c r="A173" s="1"/>
      <c r="B173" s="1"/>
      <c r="C173" s="1"/>
      <c r="D173" s="1"/>
      <c r="E173" s="1"/>
      <c r="F173" s="1"/>
      <c r="G173" s="1"/>
      <c r="H173" s="1"/>
    </row>
    <row r="174" spans="1:8">
      <c r="A174" s="1"/>
      <c r="B174" s="1"/>
      <c r="C174" s="1"/>
      <c r="D174" s="1"/>
      <c r="E174" s="1"/>
      <c r="F174" s="1"/>
      <c r="G174" s="1"/>
      <c r="H174" s="1"/>
    </row>
    <row r="175" spans="1:8">
      <c r="A175" s="1"/>
      <c r="B175" s="1"/>
      <c r="C175" s="1"/>
      <c r="D175" s="1"/>
      <c r="E175" s="1"/>
      <c r="F175" s="1"/>
      <c r="G175" s="1"/>
      <c r="H175" s="1"/>
    </row>
    <row r="176" spans="1:8">
      <c r="A176" s="1"/>
      <c r="B176" s="1"/>
      <c r="C176" s="1"/>
      <c r="D176" s="1"/>
      <c r="E176" s="1"/>
      <c r="F176" s="1"/>
      <c r="G176" s="1"/>
      <c r="H176" s="1"/>
    </row>
    <row r="177" spans="1:8">
      <c r="A177" s="1"/>
      <c r="B177" s="1"/>
      <c r="C177" s="1"/>
      <c r="D177" s="1"/>
      <c r="E177" s="1"/>
      <c r="F177" s="1"/>
      <c r="G177" s="1"/>
      <c r="H177" s="1"/>
    </row>
    <row r="178" spans="1:8">
      <c r="A178" s="1"/>
      <c r="B178" s="1"/>
      <c r="C178" s="1"/>
      <c r="D178" s="1"/>
      <c r="E178" s="1"/>
      <c r="F178" s="1"/>
      <c r="G178" s="1"/>
      <c r="H178" s="1"/>
    </row>
    <row r="179" spans="1:8">
      <c r="A179" s="1"/>
      <c r="B179" s="1"/>
      <c r="C179" s="1"/>
      <c r="D179" s="1"/>
      <c r="E179" s="1"/>
      <c r="F179" s="1"/>
      <c r="G179" s="1"/>
      <c r="H179" s="1"/>
    </row>
    <row r="180" spans="1:8">
      <c r="A180" s="1"/>
      <c r="B180" s="1"/>
      <c r="C180" s="1"/>
      <c r="D180" s="1"/>
      <c r="E180" s="1"/>
      <c r="F180" s="1"/>
      <c r="G180" s="1"/>
      <c r="H180" s="1"/>
    </row>
    <row r="181" spans="1:8">
      <c r="A181" s="1"/>
      <c r="B181" s="1"/>
      <c r="C181" s="1"/>
      <c r="D181" s="1"/>
      <c r="E181" s="1"/>
      <c r="F181" s="1"/>
      <c r="G181" s="1"/>
      <c r="H181" s="1"/>
    </row>
    <row r="182" spans="1:8">
      <c r="A182" s="1"/>
      <c r="B182" s="1"/>
      <c r="C182" s="1"/>
      <c r="D182" s="1"/>
      <c r="E182" s="1"/>
      <c r="F182" s="1"/>
      <c r="G182" s="1"/>
      <c r="H182" s="1"/>
    </row>
    <row r="183" spans="1:8">
      <c r="A183" s="1"/>
      <c r="B183" s="1"/>
      <c r="C183" s="1"/>
      <c r="D183" s="1"/>
      <c r="E183" s="1"/>
      <c r="F183" s="1"/>
      <c r="G183" s="1"/>
      <c r="H183" s="1"/>
    </row>
    <row r="184" spans="1:8">
      <c r="A184" s="1"/>
      <c r="B184" s="1"/>
      <c r="C184" s="1"/>
      <c r="D184" s="1"/>
      <c r="E184" s="1"/>
      <c r="F184" s="1"/>
      <c r="G184" s="1"/>
      <c r="H184" s="1"/>
    </row>
    <row r="185" spans="1:8">
      <c r="A185" s="1"/>
      <c r="B185" s="1"/>
      <c r="C185" s="1"/>
      <c r="D185" s="1"/>
      <c r="E185" s="1"/>
      <c r="F185" s="1"/>
      <c r="G185" s="1"/>
      <c r="H185" s="1"/>
    </row>
    <row r="186" spans="1:8">
      <c r="A186" s="1"/>
      <c r="B186" s="1"/>
      <c r="C186" s="1"/>
      <c r="D186" s="1"/>
      <c r="E186" s="1"/>
      <c r="F186" s="1"/>
      <c r="G186" s="1"/>
      <c r="H186" s="1"/>
    </row>
    <row r="187" spans="1:8">
      <c r="A187" s="1"/>
      <c r="B187" s="1"/>
      <c r="C187" s="1"/>
      <c r="D187" s="1"/>
      <c r="E187" s="1"/>
      <c r="F187" s="1"/>
      <c r="G187" s="1"/>
      <c r="H187" s="1"/>
    </row>
    <row r="188" spans="1:8">
      <c r="A188" s="1"/>
      <c r="B188" s="1"/>
      <c r="C188" s="1"/>
      <c r="D188" s="1"/>
      <c r="E188" s="1"/>
      <c r="F188" s="1"/>
      <c r="G188" s="1"/>
      <c r="H188" s="1"/>
    </row>
    <row r="189" spans="1:8">
      <c r="A189" s="1"/>
      <c r="B189" s="1"/>
      <c r="C189" s="1"/>
      <c r="D189" s="1"/>
      <c r="E189" s="1"/>
      <c r="F189" s="1"/>
      <c r="G189" s="1"/>
      <c r="H189" s="1"/>
    </row>
    <row r="190" spans="1:8">
      <c r="A190" s="1"/>
      <c r="B190" s="1"/>
      <c r="C190" s="1"/>
      <c r="D190" s="1"/>
      <c r="E190" s="1"/>
      <c r="F190" s="1"/>
      <c r="G190" s="1"/>
      <c r="H190" s="1"/>
    </row>
    <row r="191" spans="1:8">
      <c r="A191" s="1"/>
      <c r="B191" s="1"/>
      <c r="C191" s="1"/>
      <c r="D191" s="1"/>
      <c r="E191" s="1"/>
      <c r="F191" s="1"/>
      <c r="G191" s="1"/>
      <c r="H191" s="1"/>
    </row>
    <row r="192" spans="1:8">
      <c r="A192" s="1"/>
      <c r="B192" s="1"/>
      <c r="C192" s="1"/>
      <c r="D192" s="1"/>
      <c r="E192" s="1"/>
      <c r="F192" s="1"/>
      <c r="G192" s="1"/>
      <c r="H192" s="1"/>
    </row>
    <row r="193" spans="1:8">
      <c r="A193" s="1"/>
      <c r="B193" s="1"/>
      <c r="C193" s="1"/>
      <c r="D193" s="1"/>
      <c r="E193" s="1"/>
      <c r="F193" s="1"/>
      <c r="G193" s="1"/>
      <c r="H193" s="1"/>
    </row>
    <row r="194" spans="1:8">
      <c r="A194" s="1"/>
      <c r="B194" s="1"/>
      <c r="C194" s="1"/>
      <c r="D194" s="1"/>
      <c r="E194" s="1"/>
      <c r="F194" s="1"/>
      <c r="G194" s="1"/>
      <c r="H194" s="1"/>
    </row>
    <row r="195" spans="1:8">
      <c r="A195" s="1"/>
      <c r="B195" s="1"/>
      <c r="C195" s="1"/>
      <c r="D195" s="1"/>
      <c r="E195" s="1"/>
      <c r="F195" s="1"/>
      <c r="G195" s="1"/>
      <c r="H195" s="1"/>
    </row>
    <row r="196" spans="1:8">
      <c r="A196" s="1"/>
      <c r="B196" s="1"/>
      <c r="C196" s="1"/>
      <c r="D196" s="1"/>
      <c r="E196" s="1"/>
      <c r="F196" s="1"/>
      <c r="G196" s="1"/>
      <c r="H196" s="1"/>
    </row>
    <row r="197" spans="1:8">
      <c r="A197" s="1"/>
      <c r="B197" s="1"/>
      <c r="C197" s="1"/>
      <c r="D197" s="1"/>
      <c r="E197" s="1"/>
      <c r="F197" s="1"/>
      <c r="G197" s="1"/>
      <c r="H197" s="1"/>
    </row>
    <row r="198" spans="1:8">
      <c r="A198" s="1"/>
      <c r="B198" s="1"/>
      <c r="C198" s="1"/>
      <c r="D198" s="1"/>
      <c r="E198" s="1"/>
      <c r="F198" s="1"/>
      <c r="G198" s="1"/>
      <c r="H198" s="1"/>
    </row>
    <row r="199" spans="1:8">
      <c r="A199" s="1"/>
      <c r="B199" s="1"/>
      <c r="C199" s="1"/>
      <c r="D199" s="1"/>
      <c r="E199" s="1"/>
      <c r="F199" s="1"/>
      <c r="G199" s="1"/>
      <c r="H199" s="1"/>
    </row>
    <row r="200" spans="1:8">
      <c r="A200" s="1"/>
      <c r="B200" s="1"/>
      <c r="C200" s="1"/>
      <c r="D200" s="1"/>
      <c r="E200" s="1"/>
      <c r="F200" s="1"/>
      <c r="G200" s="1"/>
      <c r="H200" s="1"/>
    </row>
    <row r="201" spans="1:8">
      <c r="A201" s="1"/>
      <c r="B201" s="1"/>
      <c r="C201" s="1"/>
      <c r="D201" s="1"/>
      <c r="E201" s="1"/>
      <c r="F201" s="1"/>
      <c r="G201" s="1"/>
      <c r="H201" s="1"/>
    </row>
    <row r="202" spans="1:8">
      <c r="A202" s="1"/>
      <c r="B202" s="1"/>
      <c r="C202" s="1"/>
      <c r="D202" s="1"/>
      <c r="E202" s="1"/>
      <c r="F202" s="1"/>
      <c r="G202" s="1"/>
      <c r="H202" s="1"/>
    </row>
    <row r="203" spans="1:8">
      <c r="A203" s="1"/>
      <c r="B203" s="1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/>
      <c r="B205" s="1"/>
      <c r="C205" s="1"/>
      <c r="D205" s="1"/>
      <c r="E205" s="1"/>
      <c r="F205" s="1"/>
      <c r="G205" s="1"/>
      <c r="H205" s="1"/>
    </row>
    <row r="206" spans="1:8">
      <c r="A206" s="1"/>
      <c r="B206" s="1"/>
      <c r="C206" s="1"/>
      <c r="D206" s="1"/>
      <c r="E206" s="1"/>
      <c r="F206" s="1"/>
      <c r="G206" s="1"/>
      <c r="H206" s="1"/>
    </row>
    <row r="207" spans="1:8">
      <c r="A207" s="1"/>
      <c r="B207" s="1"/>
      <c r="C207" s="1"/>
      <c r="D207" s="1"/>
      <c r="E207" s="1"/>
      <c r="F207" s="1"/>
      <c r="G207" s="1"/>
      <c r="H207" s="1"/>
    </row>
    <row r="208" spans="1:8">
      <c r="A208" s="1"/>
      <c r="B208" s="1"/>
      <c r="C208" s="1"/>
      <c r="D208" s="1"/>
      <c r="E208" s="1"/>
      <c r="F208" s="1"/>
      <c r="G208" s="1"/>
      <c r="H208" s="1"/>
    </row>
    <row r="209" spans="1:8">
      <c r="A209" s="1"/>
      <c r="B209" s="1"/>
      <c r="C209" s="1"/>
      <c r="D209" s="1"/>
      <c r="E209" s="1"/>
      <c r="F209" s="1"/>
      <c r="G209" s="1"/>
      <c r="H209" s="1"/>
    </row>
    <row r="210" spans="1:8">
      <c r="A210" s="1"/>
      <c r="B210" s="1"/>
      <c r="C210" s="1"/>
      <c r="D210" s="1"/>
      <c r="E210" s="1"/>
      <c r="F210" s="1"/>
      <c r="G210" s="1"/>
      <c r="H210" s="1"/>
    </row>
    <row r="211" spans="1:8">
      <c r="A211" s="1"/>
      <c r="B211" s="1"/>
      <c r="C211" s="1"/>
      <c r="D211" s="1"/>
      <c r="E211" s="1"/>
      <c r="F211" s="1"/>
      <c r="G211" s="1"/>
      <c r="H211" s="1"/>
    </row>
    <row r="212" spans="1:8">
      <c r="A212" s="1"/>
      <c r="B212" s="1"/>
      <c r="C212" s="1"/>
      <c r="D212" s="1"/>
      <c r="E212" s="1"/>
      <c r="F212" s="1"/>
      <c r="G212" s="1"/>
      <c r="H212" s="1"/>
    </row>
    <row r="213" spans="1:8">
      <c r="A213" s="1"/>
      <c r="B213" s="1"/>
      <c r="C213" s="1"/>
      <c r="D213" s="1"/>
      <c r="E213" s="1"/>
      <c r="F213" s="1"/>
      <c r="G213" s="1"/>
      <c r="H213" s="1"/>
    </row>
    <row r="214" spans="1:8">
      <c r="A214" s="1"/>
      <c r="B214" s="1"/>
      <c r="C214" s="1"/>
      <c r="D214" s="1"/>
      <c r="E214" s="1"/>
      <c r="F214" s="1"/>
      <c r="G214" s="1"/>
      <c r="H214" s="1"/>
    </row>
    <row r="215" spans="1:8">
      <c r="A215" s="1"/>
      <c r="B215" s="1"/>
      <c r="C215" s="1"/>
      <c r="D215" s="1"/>
      <c r="E215" s="1"/>
      <c r="F215" s="1"/>
      <c r="G215" s="1"/>
      <c r="H215" s="1"/>
    </row>
    <row r="216" spans="1:8">
      <c r="A216" s="1"/>
      <c r="B216" s="1"/>
      <c r="C216" s="1"/>
      <c r="D216" s="1"/>
      <c r="E216" s="1"/>
      <c r="F216" s="1"/>
      <c r="G216" s="1"/>
      <c r="H216" s="1"/>
    </row>
    <row r="217" spans="1:8">
      <c r="A217" s="1"/>
      <c r="B217" s="1"/>
      <c r="C217" s="1"/>
      <c r="D217" s="1"/>
      <c r="E217" s="1"/>
      <c r="F217" s="1"/>
      <c r="G217" s="1"/>
      <c r="H217" s="1"/>
    </row>
    <row r="218" spans="1:8">
      <c r="A218" s="1"/>
      <c r="B218" s="1"/>
      <c r="C218" s="1"/>
      <c r="D218" s="1"/>
      <c r="E218" s="1"/>
      <c r="F218" s="1"/>
      <c r="G218" s="1"/>
      <c r="H218" s="1"/>
    </row>
    <row r="219" spans="1:8">
      <c r="A219" s="1"/>
      <c r="B219" s="1"/>
      <c r="C219" s="1"/>
      <c r="D219" s="1"/>
      <c r="E219" s="1"/>
      <c r="F219" s="1"/>
      <c r="G219" s="1"/>
      <c r="H219" s="1"/>
    </row>
    <row r="220" spans="1:8">
      <c r="A220" s="1"/>
      <c r="B220" s="1"/>
      <c r="C220" s="1"/>
      <c r="D220" s="1"/>
      <c r="E220" s="1"/>
      <c r="F220" s="1"/>
      <c r="G220" s="1"/>
      <c r="H220" s="1"/>
    </row>
    <row r="221" spans="1:8">
      <c r="A221" s="1"/>
      <c r="B221" s="1"/>
      <c r="C221" s="1"/>
      <c r="D221" s="1"/>
      <c r="E221" s="1"/>
      <c r="F221" s="1"/>
      <c r="G221" s="1"/>
      <c r="H221" s="1"/>
    </row>
    <row r="222" spans="1:8">
      <c r="A222" s="1"/>
      <c r="B222" s="1"/>
      <c r="C222" s="1"/>
      <c r="D222" s="1"/>
      <c r="E222" s="1"/>
      <c r="F222" s="1"/>
      <c r="G222" s="1"/>
      <c r="H222" s="1"/>
    </row>
    <row r="223" spans="1:8">
      <c r="A223" s="1"/>
      <c r="B223" s="1"/>
      <c r="C223" s="1"/>
      <c r="D223" s="1"/>
      <c r="E223" s="1"/>
      <c r="F223" s="1"/>
      <c r="G223" s="1"/>
      <c r="H223" s="1"/>
    </row>
    <row r="224" spans="1:8">
      <c r="A224" s="1"/>
      <c r="B224" s="1"/>
      <c r="C224" s="1"/>
      <c r="D224" s="1"/>
      <c r="E224" s="1"/>
      <c r="F224" s="1"/>
      <c r="G224" s="1"/>
      <c r="H224" s="1"/>
    </row>
    <row r="225" spans="1:8">
      <c r="A225" s="1"/>
      <c r="B225" s="1"/>
      <c r="C225" s="1"/>
      <c r="D225" s="1"/>
      <c r="E225" s="1"/>
      <c r="F225" s="1"/>
      <c r="G225" s="1"/>
      <c r="H225" s="1"/>
    </row>
    <row r="226" spans="1:8">
      <c r="A226" s="1"/>
      <c r="B226" s="1"/>
      <c r="C226" s="1"/>
      <c r="D226" s="1"/>
      <c r="E226" s="1"/>
      <c r="F226" s="1"/>
      <c r="G226" s="1"/>
      <c r="H226" s="1"/>
    </row>
    <row r="227" spans="1:8">
      <c r="A227" s="1"/>
      <c r="B227" s="1"/>
      <c r="C227" s="1"/>
      <c r="D227" s="1"/>
      <c r="E227" s="1"/>
      <c r="F227" s="1"/>
      <c r="G227" s="1"/>
      <c r="H227" s="1"/>
    </row>
    <row r="228" spans="1:8">
      <c r="A228" s="1"/>
      <c r="B228" s="1"/>
      <c r="C228" s="1"/>
      <c r="D228" s="1"/>
      <c r="E228" s="1"/>
      <c r="F228" s="1"/>
      <c r="G228" s="1"/>
      <c r="H228" s="1"/>
    </row>
    <row r="229" spans="1:8">
      <c r="A229" s="1"/>
      <c r="B229" s="1"/>
      <c r="C229" s="1"/>
      <c r="D229" s="1"/>
      <c r="E229" s="1"/>
      <c r="F229" s="1"/>
      <c r="G229" s="1"/>
      <c r="H229" s="1"/>
    </row>
    <row r="230" spans="1:8">
      <c r="A230" s="1"/>
      <c r="B230" s="1"/>
      <c r="C230" s="1"/>
      <c r="D230" s="1"/>
      <c r="E230" s="1"/>
      <c r="F230" s="1"/>
      <c r="G230" s="1"/>
      <c r="H230" s="1"/>
    </row>
    <row r="231" spans="1:8">
      <c r="A231" s="1"/>
      <c r="B231" s="1"/>
      <c r="C231" s="1"/>
      <c r="D231" s="1"/>
      <c r="E231" s="1"/>
      <c r="F231" s="1"/>
      <c r="G231" s="1"/>
      <c r="H231" s="1"/>
    </row>
    <row r="232" spans="1:8">
      <c r="A232" s="1"/>
      <c r="B232" s="1"/>
      <c r="C232" s="1"/>
      <c r="D232" s="1"/>
      <c r="E232" s="1"/>
      <c r="F232" s="1"/>
      <c r="G232" s="1"/>
      <c r="H232" s="1"/>
    </row>
    <row r="233" spans="1:8">
      <c r="A233" s="1"/>
      <c r="B233" s="1"/>
      <c r="C233" s="1"/>
      <c r="D233" s="1"/>
      <c r="E233" s="1"/>
      <c r="F233" s="1"/>
      <c r="G233" s="1"/>
      <c r="H233" s="1"/>
    </row>
    <row r="234" spans="1:8">
      <c r="A234" s="1"/>
      <c r="B234" s="1"/>
      <c r="C234" s="1"/>
      <c r="D234" s="1"/>
      <c r="E234" s="1"/>
      <c r="F234" s="1"/>
      <c r="G234" s="1"/>
      <c r="H234" s="1"/>
    </row>
    <row r="235" spans="1:8">
      <c r="A235" s="1"/>
      <c r="B235" s="1"/>
      <c r="C235" s="1"/>
      <c r="D235" s="1"/>
      <c r="E235" s="1"/>
      <c r="F235" s="1"/>
      <c r="G235" s="1"/>
      <c r="H235" s="1"/>
    </row>
    <row r="236" spans="1:8">
      <c r="A236" s="1"/>
      <c r="B236" s="1"/>
      <c r="C236" s="1"/>
      <c r="D236" s="1"/>
      <c r="E236" s="1"/>
      <c r="F236" s="1"/>
      <c r="G236" s="1"/>
      <c r="H236" s="1"/>
    </row>
    <row r="237" spans="1:8">
      <c r="A237" s="1"/>
      <c r="B237" s="1"/>
      <c r="C237" s="1"/>
      <c r="D237" s="1"/>
      <c r="E237" s="1"/>
      <c r="F237" s="1"/>
      <c r="G237" s="1"/>
      <c r="H237" s="1"/>
    </row>
    <row r="238" spans="1:8">
      <c r="A238" s="1"/>
      <c r="B238" s="1"/>
      <c r="C238" s="1"/>
      <c r="D238" s="1"/>
      <c r="E238" s="1"/>
      <c r="F238" s="1"/>
      <c r="G238" s="1"/>
      <c r="H238" s="1"/>
    </row>
    <row r="239" spans="1:8">
      <c r="A239" s="1"/>
      <c r="B239" s="1"/>
      <c r="C239" s="1"/>
      <c r="D239" s="1"/>
      <c r="E239" s="1"/>
      <c r="F239" s="1"/>
      <c r="G239" s="1"/>
      <c r="H239" s="1"/>
    </row>
    <row r="240" spans="1:8">
      <c r="A240" s="1"/>
      <c r="B240" s="1"/>
      <c r="C240" s="1"/>
      <c r="D240" s="1"/>
      <c r="E240" s="1"/>
      <c r="F240" s="1"/>
      <c r="G240" s="1"/>
      <c r="H240" s="1"/>
    </row>
    <row r="241" spans="1:8">
      <c r="A241" s="1"/>
      <c r="B241" s="1"/>
      <c r="C241" s="1"/>
      <c r="D241" s="1"/>
      <c r="E241" s="1"/>
      <c r="F241" s="1"/>
      <c r="G241" s="1"/>
      <c r="H241" s="1"/>
    </row>
    <row r="242" spans="1:8">
      <c r="A242" s="1"/>
      <c r="B242" s="1"/>
      <c r="C242" s="1"/>
      <c r="D242" s="1"/>
      <c r="E242" s="1"/>
      <c r="F242" s="1"/>
      <c r="G242" s="1"/>
      <c r="H242" s="1"/>
    </row>
    <row r="243" spans="1:8">
      <c r="A243" s="1"/>
      <c r="B243" s="1"/>
      <c r="C243" s="1"/>
      <c r="D243" s="1"/>
      <c r="E243" s="1"/>
      <c r="F243" s="1"/>
      <c r="G243" s="1"/>
      <c r="H243" s="1"/>
    </row>
    <row r="244" spans="1:8">
      <c r="A244" s="1"/>
      <c r="B244" s="1"/>
      <c r="C244" s="1"/>
      <c r="D244" s="1"/>
      <c r="E244" s="1"/>
      <c r="F244" s="1"/>
      <c r="G244" s="1"/>
      <c r="H244" s="1"/>
    </row>
    <row r="245" spans="1:8">
      <c r="A245" s="1"/>
      <c r="B245" s="1"/>
      <c r="C245" s="1"/>
      <c r="D245" s="1"/>
      <c r="E245" s="1"/>
      <c r="F245" s="1"/>
      <c r="G245" s="1"/>
      <c r="H245" s="1"/>
    </row>
    <row r="246" spans="1:8">
      <c r="A246" s="1"/>
      <c r="B246" s="1"/>
      <c r="C246" s="1"/>
      <c r="D246" s="1"/>
      <c r="E246" s="1"/>
      <c r="F246" s="1"/>
      <c r="G246" s="1"/>
      <c r="H246" s="1"/>
    </row>
    <row r="247" spans="1:8">
      <c r="A247" s="1"/>
      <c r="B247" s="1"/>
      <c r="C247" s="1"/>
      <c r="D247" s="1"/>
      <c r="E247" s="1"/>
      <c r="F247" s="1"/>
      <c r="G247" s="1"/>
      <c r="H247" s="1"/>
    </row>
    <row r="248" spans="1:8">
      <c r="A248" s="1"/>
      <c r="B248" s="1"/>
      <c r="C248" s="1"/>
      <c r="D248" s="1"/>
      <c r="E248" s="1"/>
      <c r="F248" s="1"/>
      <c r="G248" s="1"/>
      <c r="H248" s="1"/>
    </row>
    <row r="249" spans="1:8">
      <c r="A249" s="1"/>
      <c r="B249" s="1"/>
      <c r="C249" s="1"/>
      <c r="D249" s="1"/>
      <c r="E249" s="1"/>
      <c r="F249" s="1"/>
      <c r="G249" s="1"/>
      <c r="H249" s="1"/>
    </row>
    <row r="250" spans="1:8">
      <c r="A250" s="1"/>
      <c r="B250" s="1"/>
      <c r="C250" s="1"/>
      <c r="D250" s="1"/>
      <c r="E250" s="1"/>
      <c r="F250" s="1"/>
      <c r="G250" s="1"/>
      <c r="H250" s="1"/>
    </row>
    <row r="251" spans="1:8">
      <c r="A251" s="1"/>
      <c r="B251" s="1"/>
      <c r="C251" s="1"/>
      <c r="D251" s="1"/>
      <c r="E251" s="1"/>
      <c r="F251" s="1"/>
      <c r="G251" s="1"/>
      <c r="H251" s="1"/>
    </row>
    <row r="252" spans="1:8">
      <c r="A252" s="1"/>
      <c r="B252" s="1"/>
      <c r="C252" s="1"/>
      <c r="D252" s="1"/>
      <c r="E252" s="1"/>
      <c r="F252" s="1"/>
      <c r="G252" s="1"/>
      <c r="H252" s="1"/>
    </row>
    <row r="253" spans="1:8">
      <c r="A253" s="1"/>
      <c r="B253" s="1"/>
      <c r="C253" s="1"/>
      <c r="D253" s="1"/>
      <c r="E253" s="1"/>
      <c r="F253" s="1"/>
      <c r="G253" s="1"/>
      <c r="H253" s="1"/>
    </row>
    <row r="254" spans="1:8">
      <c r="A254" s="1"/>
      <c r="B254" s="1"/>
      <c r="C254" s="1"/>
      <c r="D254" s="1"/>
      <c r="E254" s="1"/>
      <c r="F254" s="1"/>
      <c r="G254" s="1"/>
      <c r="H254" s="1"/>
    </row>
    <row r="255" spans="1:8">
      <c r="A255" s="1"/>
      <c r="B255" s="1"/>
      <c r="C255" s="1"/>
      <c r="D255" s="1"/>
      <c r="E255" s="1"/>
      <c r="F255" s="1"/>
      <c r="G255" s="1"/>
      <c r="H255" s="1"/>
    </row>
    <row r="256" spans="1:8">
      <c r="A256" s="1"/>
      <c r="B256" s="1"/>
      <c r="C256" s="1"/>
      <c r="D256" s="1"/>
      <c r="E256" s="1"/>
      <c r="F256" s="1"/>
      <c r="G256" s="1"/>
      <c r="H256" s="1"/>
    </row>
  </sheetData>
  <mergeCells count="18">
    <mergeCell ref="G29:G31"/>
    <mergeCell ref="H29:H31"/>
    <mergeCell ref="B30:B31"/>
    <mergeCell ref="A1:H1"/>
    <mergeCell ref="A2:H2"/>
    <mergeCell ref="A3:A5"/>
    <mergeCell ref="B3:D3"/>
    <mergeCell ref="E3:E5"/>
    <mergeCell ref="F3:F5"/>
    <mergeCell ref="G3:G5"/>
    <mergeCell ref="H3:H5"/>
    <mergeCell ref="B4:B5"/>
    <mergeCell ref="C4:D4"/>
    <mergeCell ref="G28:H28"/>
    <mergeCell ref="B29:D29"/>
    <mergeCell ref="C30:D30"/>
    <mergeCell ref="E29:E31"/>
    <mergeCell ref="F29:F31"/>
  </mergeCells>
  <pageMargins left="0.59055118110236227" right="0.59055118110236227" top="0.78740157480314965" bottom="0.78740157480314965" header="0" footer="0"/>
  <pageSetup paperSize="9" scale="85" orientation="landscape" r:id="rId1"/>
  <rowBreaks count="1" manualBreakCount="1">
    <brk id="2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2"/>
  <sheetViews>
    <sheetView view="pageBreakPreview" zoomScale="60" zoomScaleNormal="100" workbookViewId="0">
      <selection activeCell="B40" sqref="B40"/>
    </sheetView>
  </sheetViews>
  <sheetFormatPr defaultColWidth="0" defaultRowHeight="12"/>
  <cols>
    <col min="1" max="1" width="93" customWidth="1"/>
    <col min="2" max="2" width="19.5" customWidth="1"/>
    <col min="3" max="3" width="18.6640625" customWidth="1"/>
    <col min="4" max="4" width="18.1640625" customWidth="1"/>
    <col min="5" max="5" width="35.83203125" customWidth="1"/>
    <col min="6" max="18" width="24.83203125" customWidth="1"/>
  </cols>
  <sheetData>
    <row r="1" spans="1:5" ht="27.75" customHeight="1">
      <c r="A1" s="290" t="s">
        <v>95</v>
      </c>
      <c r="B1" s="290"/>
      <c r="C1" s="290"/>
      <c r="D1" s="290"/>
      <c r="E1" s="290"/>
    </row>
    <row r="2" spans="1:5" ht="19.5" customHeight="1">
      <c r="A2" s="194" t="s">
        <v>96</v>
      </c>
      <c r="B2" s="24"/>
      <c r="C2" s="24"/>
      <c r="D2" s="24"/>
      <c r="E2" s="66"/>
    </row>
    <row r="3" spans="1:5" ht="17.100000000000001" customHeight="1">
      <c r="A3" s="327" t="s">
        <v>97</v>
      </c>
      <c r="B3" s="327"/>
      <c r="C3" s="327"/>
      <c r="D3" s="327"/>
      <c r="E3" s="327"/>
    </row>
    <row r="4" spans="1:5" ht="19.7" customHeight="1">
      <c r="A4" s="334"/>
      <c r="B4" s="353" t="s">
        <v>94</v>
      </c>
      <c r="C4" s="354"/>
      <c r="D4" s="355"/>
      <c r="E4" s="351" t="s">
        <v>49</v>
      </c>
    </row>
    <row r="5" spans="1:5" ht="19.7" customHeight="1">
      <c r="A5" s="334"/>
      <c r="B5" s="351" t="s">
        <v>17</v>
      </c>
      <c r="C5" s="359" t="s">
        <v>18</v>
      </c>
      <c r="D5" s="360"/>
      <c r="E5" s="356"/>
    </row>
    <row r="6" spans="1:5" ht="19.7" customHeight="1">
      <c r="A6" s="335"/>
      <c r="B6" s="352"/>
      <c r="C6" s="271" t="s">
        <v>19</v>
      </c>
      <c r="D6" s="272" t="s">
        <v>20</v>
      </c>
      <c r="E6" s="352"/>
    </row>
    <row r="7" spans="1:5" ht="7.5" customHeight="1">
      <c r="A7" s="25"/>
      <c r="B7" s="28"/>
      <c r="C7" s="7"/>
      <c r="D7" s="7"/>
      <c r="E7" s="28"/>
    </row>
    <row r="8" spans="1:5" ht="16.7" customHeight="1">
      <c r="A8" s="288" t="s">
        <v>17</v>
      </c>
      <c r="B8" s="162">
        <v>17589.5</v>
      </c>
      <c r="C8" s="143">
        <v>15915.3</v>
      </c>
      <c r="D8" s="143">
        <v>1674.2</v>
      </c>
      <c r="E8" s="162">
        <v>10724.8</v>
      </c>
    </row>
    <row r="9" spans="1:5" ht="16.7" customHeight="1">
      <c r="A9" s="248" t="s">
        <v>18</v>
      </c>
      <c r="B9" s="163"/>
      <c r="C9" s="145"/>
      <c r="D9" s="145"/>
      <c r="E9" s="163"/>
    </row>
    <row r="10" spans="1:5" ht="16.7" customHeight="1">
      <c r="A10" s="92" t="s">
        <v>98</v>
      </c>
      <c r="B10" s="163"/>
      <c r="C10" s="145"/>
      <c r="D10" s="145"/>
      <c r="E10" s="163"/>
    </row>
    <row r="11" spans="1:5" ht="16.7" customHeight="1">
      <c r="A11" s="287" t="s">
        <v>99</v>
      </c>
      <c r="B11" s="163">
        <v>93.8</v>
      </c>
      <c r="C11" s="145">
        <v>78.2</v>
      </c>
      <c r="D11" s="145">
        <v>15.6</v>
      </c>
      <c r="E11" s="163">
        <v>16.5</v>
      </c>
    </row>
    <row r="12" spans="1:5" ht="16.7" customHeight="1">
      <c r="A12" s="287" t="s">
        <v>100</v>
      </c>
      <c r="B12" s="163">
        <v>1735.2</v>
      </c>
      <c r="C12" s="145">
        <v>1632.2</v>
      </c>
      <c r="D12" s="145">
        <v>103</v>
      </c>
      <c r="E12" s="163">
        <v>591.4</v>
      </c>
    </row>
    <row r="13" spans="1:5" ht="16.7" customHeight="1">
      <c r="A13" s="287" t="s">
        <v>101</v>
      </c>
      <c r="B13" s="163">
        <v>566</v>
      </c>
      <c r="C13" s="145">
        <v>532.20000000000005</v>
      </c>
      <c r="D13" s="145">
        <v>33.799999999999997</v>
      </c>
      <c r="E13" s="163">
        <v>157.80000000000001</v>
      </c>
    </row>
    <row r="14" spans="1:5" ht="16.7" customHeight="1">
      <c r="A14" s="287" t="s">
        <v>102</v>
      </c>
      <c r="B14" s="163">
        <v>1039.9000000000001</v>
      </c>
      <c r="C14" s="145">
        <v>979.6</v>
      </c>
      <c r="D14" s="145">
        <v>60.3</v>
      </c>
      <c r="E14" s="163">
        <v>340.8</v>
      </c>
    </row>
    <row r="15" spans="1:5" ht="16.7" customHeight="1">
      <c r="A15" s="287" t="s">
        <v>103</v>
      </c>
      <c r="B15" s="163">
        <v>2420.1</v>
      </c>
      <c r="C15" s="145">
        <v>2204.1999999999998</v>
      </c>
      <c r="D15" s="145">
        <v>215.9</v>
      </c>
      <c r="E15" s="163">
        <v>720.8</v>
      </c>
    </row>
    <row r="16" spans="1:5" ht="16.7" customHeight="1">
      <c r="A16" s="287" t="s">
        <v>104</v>
      </c>
      <c r="B16" s="163">
        <v>1470.7</v>
      </c>
      <c r="C16" s="145">
        <v>1315.7</v>
      </c>
      <c r="D16" s="145">
        <v>155</v>
      </c>
      <c r="E16" s="163">
        <v>643.29999999999995</v>
      </c>
    </row>
    <row r="17" spans="1:5" ht="16.7" customHeight="1">
      <c r="A17" s="287" t="s">
        <v>105</v>
      </c>
      <c r="B17" s="163">
        <v>851.3</v>
      </c>
      <c r="C17" s="145">
        <v>773.6</v>
      </c>
      <c r="D17" s="145">
        <v>77.7</v>
      </c>
      <c r="E17" s="163">
        <v>392.4</v>
      </c>
    </row>
    <row r="18" spans="1:5" ht="16.7" customHeight="1">
      <c r="A18" s="287" t="s">
        <v>106</v>
      </c>
      <c r="B18" s="163">
        <v>233.6</v>
      </c>
      <c r="C18" s="145">
        <v>216.2</v>
      </c>
      <c r="D18" s="145">
        <v>17.399999999999999</v>
      </c>
      <c r="E18" s="163">
        <v>130.6</v>
      </c>
    </row>
    <row r="19" spans="1:5" ht="16.7" customHeight="1">
      <c r="A19" s="287" t="s">
        <v>107</v>
      </c>
      <c r="B19" s="163">
        <v>904.8</v>
      </c>
      <c r="C19" s="145">
        <v>834.2</v>
      </c>
      <c r="D19" s="145">
        <v>70.599999999999994</v>
      </c>
      <c r="E19" s="163">
        <v>598.79999999999995</v>
      </c>
    </row>
    <row r="20" spans="1:5" ht="16.7" customHeight="1">
      <c r="A20" s="287" t="s">
        <v>108</v>
      </c>
      <c r="B20" s="163">
        <v>84.9</v>
      </c>
      <c r="C20" s="145">
        <v>71.3</v>
      </c>
      <c r="D20" s="145">
        <v>13.6</v>
      </c>
      <c r="E20" s="163">
        <v>60.6</v>
      </c>
    </row>
    <row r="21" spans="1:5" ht="16.7" customHeight="1">
      <c r="A21" s="287" t="s">
        <v>109</v>
      </c>
      <c r="B21" s="163">
        <v>125.4</v>
      </c>
      <c r="C21" s="145">
        <v>111.5</v>
      </c>
      <c r="D21" s="145">
        <v>13.9</v>
      </c>
      <c r="E21" s="163">
        <v>67.599999999999994</v>
      </c>
    </row>
    <row r="22" spans="1:5" ht="16.7" customHeight="1">
      <c r="A22" s="287" t="s">
        <v>110</v>
      </c>
      <c r="B22" s="163">
        <v>36.700000000000003</v>
      </c>
      <c r="C22" s="145">
        <v>33.700000000000003</v>
      </c>
      <c r="D22" s="145">
        <v>3</v>
      </c>
      <c r="E22" s="163">
        <v>20</v>
      </c>
    </row>
    <row r="23" spans="1:5" ht="16.7" customHeight="1">
      <c r="A23" s="287" t="s">
        <v>111</v>
      </c>
      <c r="B23" s="150">
        <v>710</v>
      </c>
      <c r="C23" s="150">
        <v>625.4</v>
      </c>
      <c r="D23" s="150">
        <v>84.6</v>
      </c>
      <c r="E23" s="150">
        <v>355.3</v>
      </c>
    </row>
    <row r="24" spans="1:5" ht="16.7" customHeight="1">
      <c r="A24" s="287" t="s">
        <v>112</v>
      </c>
      <c r="B24" s="150">
        <v>251</v>
      </c>
      <c r="C24" s="150">
        <v>227.1</v>
      </c>
      <c r="D24" s="150">
        <v>23.9</v>
      </c>
      <c r="E24" s="150">
        <v>140.9</v>
      </c>
    </row>
    <row r="25" spans="1:5" ht="16.7" customHeight="1">
      <c r="A25" s="287" t="s">
        <v>113</v>
      </c>
      <c r="B25" s="150">
        <v>29.5</v>
      </c>
      <c r="C25" s="150">
        <v>26.8</v>
      </c>
      <c r="D25" s="150">
        <v>2.7</v>
      </c>
      <c r="E25" s="150">
        <v>15.4</v>
      </c>
    </row>
    <row r="26" spans="1:5" ht="16.7" customHeight="1">
      <c r="A26" s="287" t="s">
        <v>114</v>
      </c>
      <c r="B26" s="150">
        <v>567.5</v>
      </c>
      <c r="C26" s="150">
        <v>513.79999999999995</v>
      </c>
      <c r="D26" s="150">
        <v>53.7</v>
      </c>
      <c r="E26" s="150">
        <v>273.10000000000002</v>
      </c>
    </row>
    <row r="27" spans="1:5" ht="16.7" customHeight="1">
      <c r="A27" s="287" t="s">
        <v>115</v>
      </c>
      <c r="B27" s="150">
        <v>1105.0999999999999</v>
      </c>
      <c r="C27" s="150">
        <v>994.4</v>
      </c>
      <c r="D27" s="150">
        <v>110.7</v>
      </c>
      <c r="E27" s="150">
        <v>364.3</v>
      </c>
    </row>
    <row r="28" spans="1:5" ht="16.7" customHeight="1">
      <c r="A28" s="287" t="s">
        <v>116</v>
      </c>
      <c r="B28" s="150">
        <v>473.9</v>
      </c>
      <c r="C28" s="150">
        <v>425.1</v>
      </c>
      <c r="D28" s="150">
        <v>48.8</v>
      </c>
      <c r="E28" s="150">
        <v>256.5</v>
      </c>
    </row>
    <row r="29" spans="1:5" ht="16.7" customHeight="1">
      <c r="A29" s="287" t="s">
        <v>117</v>
      </c>
      <c r="B29" s="150">
        <v>52</v>
      </c>
      <c r="C29" s="164">
        <v>47.1</v>
      </c>
      <c r="D29" s="164">
        <v>4.9000000000000004</v>
      </c>
      <c r="E29" s="164">
        <v>34</v>
      </c>
    </row>
    <row r="30" spans="1:5" ht="16.7" customHeight="1">
      <c r="A30" s="287" t="s">
        <v>118</v>
      </c>
      <c r="B30" s="150">
        <v>302.89999999999998</v>
      </c>
      <c r="C30" s="150">
        <v>271.8</v>
      </c>
      <c r="D30" s="150">
        <v>31.1</v>
      </c>
      <c r="E30" s="150">
        <v>199.7</v>
      </c>
    </row>
    <row r="31" spans="1:5" ht="16.7" customHeight="1">
      <c r="A31" s="287" t="s">
        <v>119</v>
      </c>
      <c r="B31" s="150">
        <v>1043.5</v>
      </c>
      <c r="C31" s="150">
        <v>925.9</v>
      </c>
      <c r="D31" s="150">
        <v>117.6</v>
      </c>
      <c r="E31" s="150">
        <v>403</v>
      </c>
    </row>
    <row r="32" spans="1:5" ht="16.7" customHeight="1">
      <c r="A32" s="187" t="s">
        <v>120</v>
      </c>
      <c r="B32" s="150">
        <v>33.9</v>
      </c>
      <c r="C32" s="150">
        <v>30.3</v>
      </c>
      <c r="D32" s="150">
        <v>3.6</v>
      </c>
      <c r="E32" s="150">
        <v>18.600000000000001</v>
      </c>
    </row>
    <row r="33" spans="1:5" ht="16.7" customHeight="1">
      <c r="A33" s="187" t="s">
        <v>121</v>
      </c>
      <c r="B33" s="150">
        <v>3457.8</v>
      </c>
      <c r="C33" s="150">
        <v>3045</v>
      </c>
      <c r="D33" s="150">
        <v>412.8</v>
      </c>
      <c r="E33" s="150">
        <v>4923.3999999999996</v>
      </c>
    </row>
    <row r="34" spans="1:5">
      <c r="A34" s="1"/>
      <c r="B34" s="1"/>
      <c r="C34" s="1"/>
      <c r="D34" s="1"/>
      <c r="E34" s="1"/>
    </row>
    <row r="35" spans="1:5">
      <c r="A35" s="1"/>
      <c r="B35" s="1"/>
      <c r="C35" s="1"/>
      <c r="D35" s="1"/>
      <c r="E35" s="1"/>
    </row>
    <row r="36" spans="1:5">
      <c r="A36" s="1"/>
      <c r="B36" s="1"/>
      <c r="C36" s="1"/>
      <c r="D36" s="1"/>
      <c r="E36" s="1"/>
    </row>
    <row r="37" spans="1:5">
      <c r="A37" s="1"/>
      <c r="B37" s="1"/>
      <c r="C37" s="1"/>
      <c r="D37" s="1"/>
      <c r="E37" s="1"/>
    </row>
    <row r="38" spans="1:5">
      <c r="A38" s="1"/>
      <c r="B38" s="1"/>
      <c r="C38" s="1"/>
      <c r="D38" s="1"/>
      <c r="E38" s="1"/>
    </row>
    <row r="39" spans="1:5">
      <c r="A39" s="1"/>
      <c r="B39" s="1"/>
      <c r="C39" s="1"/>
      <c r="D39" s="1"/>
      <c r="E39" s="1"/>
    </row>
    <row r="40" spans="1:5">
      <c r="A40" s="1"/>
      <c r="B40" s="1"/>
      <c r="C40" s="1"/>
      <c r="D40" s="1"/>
      <c r="E40" s="1"/>
    </row>
    <row r="41" spans="1:5">
      <c r="A41" s="1"/>
      <c r="B41" s="1"/>
      <c r="C41" s="1"/>
      <c r="D41" s="1"/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1"/>
      <c r="C44" s="1"/>
      <c r="D44" s="1"/>
      <c r="E44" s="1"/>
    </row>
    <row r="45" spans="1:5">
      <c r="A45" s="1"/>
      <c r="B45" s="1"/>
      <c r="C45" s="1"/>
      <c r="D45" s="1"/>
      <c r="E45" s="1"/>
    </row>
    <row r="46" spans="1:5">
      <c r="A46" s="1"/>
      <c r="B46" s="1"/>
      <c r="C46" s="1"/>
      <c r="D46" s="1"/>
      <c r="E46" s="1"/>
    </row>
    <row r="47" spans="1:5">
      <c r="A47" s="1"/>
      <c r="B47" s="1"/>
      <c r="C47" s="1"/>
      <c r="D47" s="1"/>
      <c r="E47" s="1"/>
    </row>
    <row r="48" spans="1:5">
      <c r="A48" s="1"/>
      <c r="B48" s="1"/>
      <c r="C48" s="1"/>
      <c r="D48" s="1"/>
      <c r="E48" s="1"/>
    </row>
    <row r="49" spans="1:5">
      <c r="A49" s="1"/>
      <c r="B49" s="1"/>
      <c r="C49" s="1"/>
      <c r="D49" s="1"/>
      <c r="E49" s="1"/>
    </row>
    <row r="50" spans="1:5">
      <c r="A50" s="1"/>
      <c r="B50" s="1"/>
      <c r="C50" s="1"/>
      <c r="D50" s="1"/>
      <c r="E50" s="1"/>
    </row>
    <row r="51" spans="1:5">
      <c r="A51" s="1"/>
      <c r="B51" s="1"/>
      <c r="C51" s="1"/>
      <c r="D51" s="1"/>
      <c r="E51" s="1"/>
    </row>
    <row r="52" spans="1:5">
      <c r="A52" s="1"/>
      <c r="B52" s="1"/>
      <c r="C52" s="1"/>
      <c r="D52" s="1"/>
      <c r="E52" s="1"/>
    </row>
    <row r="53" spans="1:5">
      <c r="A53" s="1"/>
      <c r="B53" s="1"/>
      <c r="C53" s="1"/>
      <c r="D53" s="1"/>
      <c r="E53" s="1"/>
    </row>
    <row r="54" spans="1:5">
      <c r="A54" s="1"/>
      <c r="B54" s="1"/>
      <c r="C54" s="1"/>
      <c r="D54" s="1"/>
      <c r="E54" s="1"/>
    </row>
    <row r="55" spans="1:5">
      <c r="A55" s="1"/>
      <c r="B55" s="1"/>
      <c r="C55" s="1"/>
      <c r="D55" s="1"/>
      <c r="E55" s="1"/>
    </row>
    <row r="56" spans="1:5">
      <c r="A56" s="1"/>
      <c r="B56" s="1"/>
      <c r="C56" s="1"/>
      <c r="D56" s="1"/>
      <c r="E56" s="1"/>
    </row>
    <row r="57" spans="1:5">
      <c r="A57" s="1"/>
      <c r="B57" s="1"/>
      <c r="C57" s="1"/>
      <c r="D57" s="1"/>
      <c r="E57" s="1"/>
    </row>
    <row r="58" spans="1:5">
      <c r="A58" s="1"/>
      <c r="B58" s="1"/>
      <c r="C58" s="1"/>
      <c r="D58" s="1"/>
      <c r="E58" s="1"/>
    </row>
    <row r="59" spans="1:5">
      <c r="A59" s="1"/>
      <c r="B59" s="1"/>
      <c r="C59" s="1"/>
      <c r="D59" s="1"/>
      <c r="E59" s="1"/>
    </row>
    <row r="60" spans="1:5">
      <c r="A60" s="1"/>
      <c r="B60" s="1"/>
      <c r="C60" s="1"/>
      <c r="D60" s="1"/>
      <c r="E60" s="1"/>
    </row>
    <row r="61" spans="1:5">
      <c r="A61" s="1"/>
      <c r="B61" s="1"/>
      <c r="C61" s="1"/>
      <c r="D61" s="1"/>
      <c r="E61" s="1"/>
    </row>
    <row r="62" spans="1:5">
      <c r="A62" s="1"/>
      <c r="B62" s="1"/>
      <c r="C62" s="1"/>
      <c r="D62" s="1"/>
      <c r="E62" s="1"/>
    </row>
    <row r="63" spans="1:5">
      <c r="A63" s="1"/>
      <c r="B63" s="1"/>
      <c r="C63" s="1"/>
      <c r="D63" s="1"/>
      <c r="E63" s="1"/>
    </row>
    <row r="64" spans="1:5">
      <c r="A64" s="1"/>
      <c r="B64" s="1"/>
      <c r="C64" s="1"/>
      <c r="D64" s="1"/>
      <c r="E64" s="1"/>
    </row>
    <row r="65" spans="1:5">
      <c r="A65" s="1"/>
      <c r="B65" s="1"/>
      <c r="C65" s="1"/>
      <c r="D65" s="1"/>
      <c r="E65" s="1"/>
    </row>
    <row r="66" spans="1:5">
      <c r="A66" s="1"/>
      <c r="B66" s="1"/>
      <c r="C66" s="1"/>
      <c r="D66" s="1"/>
      <c r="E66" s="1"/>
    </row>
    <row r="67" spans="1:5">
      <c r="A67" s="1"/>
      <c r="B67" s="1"/>
      <c r="C67" s="1"/>
      <c r="D67" s="1"/>
      <c r="E67" s="1"/>
    </row>
    <row r="68" spans="1:5">
      <c r="A68" s="1"/>
      <c r="B68" s="1"/>
      <c r="C68" s="1"/>
      <c r="D68" s="1"/>
      <c r="E68" s="1"/>
    </row>
    <row r="69" spans="1:5">
      <c r="A69" s="1"/>
      <c r="B69" s="1"/>
      <c r="C69" s="1"/>
      <c r="D69" s="1"/>
      <c r="E69" s="1"/>
    </row>
    <row r="70" spans="1:5">
      <c r="A70" s="1"/>
      <c r="B70" s="1"/>
      <c r="C70" s="1"/>
      <c r="D70" s="1"/>
      <c r="E70" s="1"/>
    </row>
    <row r="71" spans="1:5">
      <c r="A71" s="1"/>
      <c r="B71" s="1"/>
      <c r="C71" s="1"/>
      <c r="D71" s="1"/>
      <c r="E71" s="1"/>
    </row>
    <row r="72" spans="1:5">
      <c r="A72" s="1"/>
      <c r="B72" s="1"/>
      <c r="C72" s="1"/>
      <c r="D72" s="1"/>
      <c r="E72" s="1"/>
    </row>
    <row r="73" spans="1:5">
      <c r="A73" s="1"/>
      <c r="B73" s="1"/>
      <c r="C73" s="1"/>
      <c r="D73" s="1"/>
      <c r="E73" s="1"/>
    </row>
    <row r="74" spans="1:5">
      <c r="A74" s="1"/>
      <c r="B74" s="1"/>
      <c r="C74" s="1"/>
      <c r="D74" s="1"/>
      <c r="E74" s="1"/>
    </row>
    <row r="75" spans="1:5">
      <c r="A75" s="1"/>
      <c r="B75" s="1"/>
      <c r="C75" s="1"/>
      <c r="D75" s="1"/>
      <c r="E75" s="1"/>
    </row>
    <row r="76" spans="1:5">
      <c r="A76" s="1"/>
      <c r="B76" s="1"/>
      <c r="C76" s="1"/>
      <c r="D76" s="1"/>
      <c r="E76" s="1"/>
    </row>
    <row r="77" spans="1:5">
      <c r="A77" s="1"/>
      <c r="B77" s="1"/>
      <c r="C77" s="1"/>
      <c r="D77" s="1"/>
      <c r="E77" s="1"/>
    </row>
    <row r="78" spans="1:5">
      <c r="A78" s="1"/>
      <c r="B78" s="1"/>
      <c r="C78" s="1"/>
      <c r="D78" s="1"/>
      <c r="E78" s="1"/>
    </row>
    <row r="79" spans="1:5">
      <c r="A79" s="1"/>
      <c r="B79" s="1"/>
      <c r="C79" s="1"/>
      <c r="D79" s="1"/>
      <c r="E79" s="1"/>
    </row>
    <row r="80" spans="1:5">
      <c r="A80" s="1"/>
      <c r="B80" s="1"/>
      <c r="C80" s="1"/>
      <c r="D80" s="1"/>
      <c r="E80" s="1"/>
    </row>
    <row r="81" spans="1:5">
      <c r="A81" s="1"/>
      <c r="B81" s="1"/>
      <c r="C81" s="1"/>
      <c r="D81" s="1"/>
      <c r="E81" s="1"/>
    </row>
    <row r="82" spans="1:5">
      <c r="A82" s="1"/>
      <c r="B82" s="1"/>
      <c r="C82" s="1"/>
      <c r="D82" s="1"/>
      <c r="E82" s="1"/>
    </row>
    <row r="83" spans="1:5">
      <c r="A83" s="1"/>
      <c r="B83" s="1"/>
      <c r="C83" s="1"/>
      <c r="D83" s="1"/>
      <c r="E83" s="1"/>
    </row>
    <row r="84" spans="1:5">
      <c r="A84" s="1"/>
      <c r="B84" s="1"/>
      <c r="C84" s="1"/>
      <c r="D84" s="1"/>
      <c r="E84" s="1"/>
    </row>
    <row r="85" spans="1:5">
      <c r="A85" s="1"/>
      <c r="B85" s="1"/>
      <c r="C85" s="1"/>
      <c r="D85" s="1"/>
      <c r="E85" s="1"/>
    </row>
    <row r="86" spans="1:5">
      <c r="A86" s="1"/>
      <c r="B86" s="1"/>
      <c r="C86" s="1"/>
      <c r="D86" s="1"/>
      <c r="E86" s="1"/>
    </row>
    <row r="87" spans="1:5">
      <c r="A87" s="1"/>
      <c r="B87" s="1"/>
      <c r="C87" s="1"/>
      <c r="D87" s="1"/>
      <c r="E87" s="1"/>
    </row>
    <row r="88" spans="1:5">
      <c r="A88" s="1"/>
      <c r="B88" s="1"/>
      <c r="C88" s="1"/>
      <c r="D88" s="1"/>
      <c r="E88" s="1"/>
    </row>
    <row r="89" spans="1:5">
      <c r="A89" s="1"/>
      <c r="B89" s="1"/>
      <c r="C89" s="1"/>
      <c r="D89" s="1"/>
      <c r="E89" s="1"/>
    </row>
    <row r="90" spans="1:5">
      <c r="A90" s="1"/>
      <c r="B90" s="1"/>
      <c r="C90" s="1"/>
      <c r="D90" s="1"/>
      <c r="E90" s="1"/>
    </row>
    <row r="91" spans="1:5">
      <c r="A91" s="1"/>
      <c r="B91" s="1"/>
      <c r="C91" s="1"/>
      <c r="D91" s="1"/>
      <c r="E91" s="1"/>
    </row>
    <row r="92" spans="1:5">
      <c r="A92" s="1"/>
      <c r="B92" s="1"/>
      <c r="C92" s="1"/>
      <c r="D92" s="1"/>
      <c r="E92" s="1"/>
    </row>
    <row r="93" spans="1:5">
      <c r="A93" s="1"/>
      <c r="B93" s="1"/>
      <c r="C93" s="1"/>
      <c r="D93" s="1"/>
      <c r="E93" s="1"/>
    </row>
    <row r="94" spans="1:5">
      <c r="A94" s="1"/>
      <c r="B94" s="1"/>
      <c r="C94" s="1"/>
      <c r="D94" s="1"/>
      <c r="E94" s="1"/>
    </row>
    <row r="95" spans="1:5">
      <c r="A95" s="1"/>
      <c r="B95" s="1"/>
      <c r="C95" s="1"/>
      <c r="D95" s="1"/>
      <c r="E95" s="1"/>
    </row>
    <row r="96" spans="1:5">
      <c r="A96" s="1"/>
      <c r="B96" s="1"/>
      <c r="C96" s="1"/>
      <c r="D96" s="1"/>
      <c r="E96" s="1"/>
    </row>
    <row r="97" spans="1:5">
      <c r="A97" s="1"/>
      <c r="B97" s="1"/>
      <c r="C97" s="1"/>
      <c r="D97" s="1"/>
      <c r="E97" s="1"/>
    </row>
    <row r="98" spans="1:5">
      <c r="A98" s="1"/>
      <c r="B98" s="1"/>
      <c r="C98" s="1"/>
      <c r="D98" s="1"/>
      <c r="E98" s="1"/>
    </row>
    <row r="99" spans="1:5">
      <c r="A99" s="1"/>
      <c r="B99" s="1"/>
      <c r="C99" s="1"/>
      <c r="D99" s="1"/>
      <c r="E99" s="1"/>
    </row>
    <row r="100" spans="1:5">
      <c r="A100" s="1"/>
      <c r="B100" s="1"/>
      <c r="C100" s="1"/>
      <c r="D100" s="1"/>
      <c r="E100" s="1"/>
    </row>
    <row r="101" spans="1:5">
      <c r="A101" s="1"/>
      <c r="B101" s="1"/>
      <c r="C101" s="1"/>
      <c r="D101" s="1"/>
      <c r="E101" s="1"/>
    </row>
    <row r="102" spans="1:5">
      <c r="A102" s="1"/>
      <c r="B102" s="1"/>
      <c r="C102" s="1"/>
      <c r="D102" s="1"/>
      <c r="E102" s="1"/>
    </row>
    <row r="103" spans="1:5">
      <c r="A103" s="1"/>
      <c r="B103" s="1"/>
      <c r="C103" s="1"/>
      <c r="D103" s="1"/>
      <c r="E103" s="1"/>
    </row>
    <row r="104" spans="1:5">
      <c r="A104" s="1"/>
      <c r="B104" s="1"/>
      <c r="C104" s="1"/>
      <c r="D104" s="1"/>
      <c r="E104" s="1"/>
    </row>
    <row r="105" spans="1:5">
      <c r="A105" s="1"/>
      <c r="B105" s="1"/>
      <c r="C105" s="1"/>
      <c r="D105" s="1"/>
      <c r="E105" s="1"/>
    </row>
    <row r="106" spans="1:5">
      <c r="A106" s="1"/>
      <c r="B106" s="1"/>
      <c r="C106" s="1"/>
      <c r="D106" s="1"/>
      <c r="E106" s="1"/>
    </row>
    <row r="107" spans="1:5">
      <c r="A107" s="1"/>
      <c r="B107" s="1"/>
      <c r="C107" s="1"/>
      <c r="D107" s="1"/>
      <c r="E107" s="1"/>
    </row>
    <row r="108" spans="1:5">
      <c r="A108" s="1"/>
      <c r="B108" s="1"/>
      <c r="C108" s="1"/>
      <c r="D108" s="1"/>
      <c r="E108" s="1"/>
    </row>
    <row r="109" spans="1:5">
      <c r="A109" s="1"/>
      <c r="B109" s="1"/>
      <c r="C109" s="1"/>
      <c r="D109" s="1"/>
      <c r="E109" s="1"/>
    </row>
    <row r="110" spans="1:5">
      <c r="A110" s="1"/>
      <c r="B110" s="1"/>
      <c r="C110" s="1"/>
      <c r="D110" s="1"/>
      <c r="E110" s="1"/>
    </row>
    <row r="111" spans="1:5">
      <c r="A111" s="1"/>
      <c r="B111" s="1"/>
      <c r="C111" s="1"/>
      <c r="D111" s="1"/>
      <c r="E111" s="1"/>
    </row>
    <row r="112" spans="1:5">
      <c r="A112" s="1"/>
      <c r="B112" s="1"/>
      <c r="C112" s="1"/>
      <c r="D112" s="1"/>
      <c r="E112" s="1"/>
    </row>
    <row r="113" spans="1:5">
      <c r="A113" s="1"/>
      <c r="B113" s="1"/>
      <c r="C113" s="1"/>
      <c r="D113" s="1"/>
      <c r="E113" s="1"/>
    </row>
    <row r="114" spans="1:5">
      <c r="A114" s="1"/>
      <c r="B114" s="1"/>
      <c r="C114" s="1"/>
      <c r="D114" s="1"/>
      <c r="E114" s="1"/>
    </row>
    <row r="115" spans="1:5">
      <c r="A115" s="1"/>
      <c r="B115" s="1"/>
      <c r="C115" s="1"/>
      <c r="D115" s="1"/>
      <c r="E115" s="1"/>
    </row>
    <row r="116" spans="1:5">
      <c r="A116" s="1"/>
      <c r="B116" s="1"/>
      <c r="C116" s="1"/>
      <c r="D116" s="1"/>
      <c r="E116" s="1"/>
    </row>
    <row r="117" spans="1:5">
      <c r="A117" s="1"/>
      <c r="B117" s="1"/>
      <c r="C117" s="1"/>
      <c r="D117" s="1"/>
      <c r="E117" s="1"/>
    </row>
    <row r="118" spans="1:5">
      <c r="A118" s="1"/>
      <c r="B118" s="1"/>
      <c r="C118" s="1"/>
      <c r="D118" s="1"/>
      <c r="E118" s="1"/>
    </row>
    <row r="119" spans="1:5">
      <c r="A119" s="1"/>
      <c r="B119" s="1"/>
      <c r="C119" s="1"/>
      <c r="D119" s="1"/>
      <c r="E119" s="1"/>
    </row>
    <row r="120" spans="1:5">
      <c r="A120" s="1"/>
      <c r="B120" s="1"/>
      <c r="C120" s="1"/>
      <c r="D120" s="1"/>
      <c r="E120" s="1"/>
    </row>
    <row r="121" spans="1:5">
      <c r="A121" s="1"/>
      <c r="B121" s="1"/>
      <c r="C121" s="1"/>
      <c r="D121" s="1"/>
      <c r="E121" s="1"/>
    </row>
    <row r="122" spans="1:5">
      <c r="A122" s="1"/>
      <c r="B122" s="1"/>
      <c r="C122" s="1"/>
      <c r="D122" s="1"/>
      <c r="E122" s="1"/>
    </row>
    <row r="123" spans="1:5">
      <c r="A123" s="1"/>
      <c r="B123" s="1"/>
      <c r="C123" s="1"/>
      <c r="D123" s="1"/>
      <c r="E123" s="1"/>
    </row>
    <row r="124" spans="1:5">
      <c r="A124" s="1"/>
      <c r="B124" s="1"/>
      <c r="C124" s="1"/>
      <c r="D124" s="1"/>
      <c r="E124" s="1"/>
    </row>
    <row r="125" spans="1:5">
      <c r="A125" s="1"/>
      <c r="B125" s="1"/>
      <c r="C125" s="1"/>
      <c r="D125" s="1"/>
      <c r="E125" s="1"/>
    </row>
    <row r="126" spans="1:5">
      <c r="A126" s="1"/>
      <c r="B126" s="1"/>
      <c r="C126" s="1"/>
      <c r="D126" s="1"/>
      <c r="E126" s="1"/>
    </row>
    <row r="127" spans="1:5">
      <c r="A127" s="1"/>
      <c r="B127" s="1"/>
      <c r="C127" s="1"/>
      <c r="D127" s="1"/>
      <c r="E127" s="1"/>
    </row>
    <row r="128" spans="1:5">
      <c r="A128" s="1"/>
      <c r="B128" s="1"/>
      <c r="C128" s="1"/>
      <c r="D128" s="1"/>
      <c r="E128" s="1"/>
    </row>
    <row r="129" spans="1:5">
      <c r="A129" s="1"/>
      <c r="B129" s="1"/>
      <c r="C129" s="1"/>
      <c r="D129" s="1"/>
      <c r="E129" s="1"/>
    </row>
    <row r="130" spans="1:5">
      <c r="A130" s="1"/>
      <c r="B130" s="1"/>
      <c r="C130" s="1"/>
      <c r="D130" s="1"/>
      <c r="E130" s="1"/>
    </row>
    <row r="131" spans="1:5">
      <c r="A131" s="1"/>
      <c r="B131" s="1"/>
      <c r="C131" s="1"/>
      <c r="D131" s="1"/>
      <c r="E131" s="1"/>
    </row>
    <row r="132" spans="1:5">
      <c r="A132" s="1"/>
      <c r="B132" s="1"/>
      <c r="C132" s="1"/>
      <c r="D132" s="1"/>
      <c r="E132" s="1"/>
    </row>
    <row r="133" spans="1:5">
      <c r="A133" s="1"/>
      <c r="B133" s="1"/>
      <c r="C133" s="1"/>
      <c r="D133" s="1"/>
      <c r="E133" s="1"/>
    </row>
    <row r="134" spans="1:5">
      <c r="A134" s="1"/>
      <c r="B134" s="1"/>
      <c r="C134" s="1"/>
      <c r="D134" s="1"/>
      <c r="E134" s="1"/>
    </row>
    <row r="135" spans="1:5">
      <c r="A135" s="1"/>
      <c r="B135" s="1"/>
      <c r="C135" s="1"/>
      <c r="D135" s="1"/>
      <c r="E135" s="1"/>
    </row>
    <row r="136" spans="1:5">
      <c r="A136" s="1"/>
      <c r="B136" s="1"/>
      <c r="C136" s="1"/>
      <c r="D136" s="1"/>
      <c r="E136" s="1"/>
    </row>
    <row r="137" spans="1:5">
      <c r="A137" s="1"/>
      <c r="B137" s="1"/>
      <c r="C137" s="1"/>
      <c r="D137" s="1"/>
      <c r="E137" s="1"/>
    </row>
    <row r="138" spans="1:5">
      <c r="A138" s="1"/>
      <c r="B138" s="1"/>
      <c r="C138" s="1"/>
      <c r="D138" s="1"/>
      <c r="E138" s="1"/>
    </row>
    <row r="139" spans="1:5">
      <c r="A139" s="1"/>
      <c r="B139" s="1"/>
      <c r="C139" s="1"/>
      <c r="D139" s="1"/>
      <c r="E139" s="1"/>
    </row>
    <row r="140" spans="1:5">
      <c r="A140" s="1"/>
      <c r="B140" s="1"/>
      <c r="C140" s="1"/>
      <c r="D140" s="1"/>
      <c r="E140" s="1"/>
    </row>
    <row r="141" spans="1:5">
      <c r="A141" s="1"/>
      <c r="B141" s="1"/>
      <c r="C141" s="1"/>
      <c r="D141" s="1"/>
      <c r="E141" s="1"/>
    </row>
    <row r="142" spans="1:5">
      <c r="A142" s="1"/>
      <c r="B142" s="1"/>
      <c r="C142" s="1"/>
      <c r="D142" s="1"/>
      <c r="E142" s="1"/>
    </row>
    <row r="143" spans="1:5">
      <c r="A143" s="1"/>
      <c r="B143" s="1"/>
      <c r="C143" s="1"/>
      <c r="D143" s="1"/>
      <c r="E143" s="1"/>
    </row>
    <row r="144" spans="1:5">
      <c r="A144" s="1"/>
      <c r="B144" s="1"/>
      <c r="C144" s="1"/>
      <c r="D144" s="1"/>
      <c r="E144" s="1"/>
    </row>
    <row r="145" spans="1:5">
      <c r="A145" s="1"/>
      <c r="B145" s="1"/>
      <c r="C145" s="1"/>
      <c r="D145" s="1"/>
      <c r="E145" s="1"/>
    </row>
    <row r="146" spans="1:5">
      <c r="A146" s="1"/>
      <c r="B146" s="1"/>
      <c r="C146" s="1"/>
      <c r="D146" s="1"/>
      <c r="E146" s="1"/>
    </row>
    <row r="147" spans="1:5">
      <c r="A147" s="1"/>
      <c r="B147" s="1"/>
      <c r="C147" s="1"/>
      <c r="D147" s="1"/>
      <c r="E147" s="1"/>
    </row>
    <row r="148" spans="1:5">
      <c r="A148" s="1"/>
      <c r="B148" s="1"/>
      <c r="C148" s="1"/>
      <c r="D148" s="1"/>
      <c r="E148" s="1"/>
    </row>
    <row r="149" spans="1:5">
      <c r="A149" s="1"/>
      <c r="B149" s="1"/>
      <c r="C149" s="1"/>
      <c r="D149" s="1"/>
      <c r="E149" s="1"/>
    </row>
    <row r="150" spans="1:5">
      <c r="A150" s="1"/>
      <c r="B150" s="1"/>
      <c r="C150" s="1"/>
      <c r="D150" s="1"/>
      <c r="E150" s="1"/>
    </row>
    <row r="151" spans="1:5">
      <c r="A151" s="1"/>
      <c r="B151" s="1"/>
      <c r="C151" s="1"/>
      <c r="D151" s="1"/>
      <c r="E151" s="1"/>
    </row>
    <row r="152" spans="1:5">
      <c r="A152" s="1"/>
      <c r="B152" s="1"/>
      <c r="C152" s="1"/>
      <c r="D152" s="1"/>
      <c r="E152" s="1"/>
    </row>
    <row r="153" spans="1:5">
      <c r="A153" s="1"/>
      <c r="B153" s="1"/>
      <c r="C153" s="1"/>
      <c r="D153" s="1"/>
      <c r="E153" s="1"/>
    </row>
    <row r="154" spans="1:5">
      <c r="A154" s="1"/>
      <c r="B154" s="1"/>
      <c r="C154" s="1"/>
      <c r="D154" s="1"/>
      <c r="E154" s="1"/>
    </row>
    <row r="155" spans="1:5">
      <c r="A155" s="1"/>
      <c r="B155" s="1"/>
      <c r="C155" s="1"/>
      <c r="D155" s="1"/>
      <c r="E155" s="1"/>
    </row>
    <row r="156" spans="1:5">
      <c r="A156" s="1"/>
      <c r="B156" s="1"/>
      <c r="C156" s="1"/>
      <c r="D156" s="1"/>
      <c r="E156" s="1"/>
    </row>
    <row r="157" spans="1:5">
      <c r="A157" s="1"/>
      <c r="B157" s="1"/>
      <c r="C157" s="1"/>
      <c r="D157" s="1"/>
      <c r="E157" s="1"/>
    </row>
    <row r="158" spans="1:5">
      <c r="A158" s="1"/>
      <c r="B158" s="1"/>
      <c r="C158" s="1"/>
      <c r="D158" s="1"/>
      <c r="E158" s="1"/>
    </row>
    <row r="159" spans="1:5">
      <c r="A159" s="1"/>
      <c r="B159" s="1"/>
      <c r="C159" s="1"/>
      <c r="D159" s="1"/>
      <c r="E159" s="1"/>
    </row>
    <row r="160" spans="1:5">
      <c r="A160" s="1"/>
      <c r="B160" s="1"/>
      <c r="C160" s="1"/>
      <c r="D160" s="1"/>
      <c r="E160" s="1"/>
    </row>
    <row r="161" spans="1:5">
      <c r="A161" s="1"/>
      <c r="B161" s="1"/>
      <c r="C161" s="1"/>
      <c r="D161" s="1"/>
      <c r="E161" s="1"/>
    </row>
    <row r="162" spans="1:5">
      <c r="A162" s="1"/>
      <c r="B162" s="1"/>
      <c r="C162" s="1"/>
      <c r="D162" s="1"/>
      <c r="E162" s="1"/>
    </row>
    <row r="163" spans="1:5">
      <c r="A163" s="1"/>
      <c r="B163" s="1"/>
      <c r="C163" s="1"/>
      <c r="D163" s="1"/>
      <c r="E163" s="1"/>
    </row>
    <row r="164" spans="1:5">
      <c r="A164" s="1"/>
      <c r="B164" s="1"/>
      <c r="C164" s="1"/>
      <c r="D164" s="1"/>
      <c r="E164" s="1"/>
    </row>
    <row r="165" spans="1:5">
      <c r="A165" s="1"/>
      <c r="B165" s="1"/>
      <c r="C165" s="1"/>
      <c r="D165" s="1"/>
      <c r="E165" s="1"/>
    </row>
    <row r="166" spans="1:5">
      <c r="A166" s="1"/>
      <c r="B166" s="1"/>
      <c r="C166" s="1"/>
      <c r="D166" s="1"/>
      <c r="E166" s="1"/>
    </row>
    <row r="167" spans="1:5">
      <c r="A167" s="1"/>
      <c r="B167" s="1"/>
      <c r="C167" s="1"/>
      <c r="D167" s="1"/>
      <c r="E167" s="1"/>
    </row>
    <row r="168" spans="1:5">
      <c r="A168" s="1"/>
      <c r="B168" s="1"/>
      <c r="C168" s="1"/>
      <c r="D168" s="1"/>
      <c r="E168" s="1"/>
    </row>
    <row r="169" spans="1:5">
      <c r="A169" s="1"/>
      <c r="B169" s="1"/>
      <c r="C169" s="1"/>
      <c r="D169" s="1"/>
      <c r="E169" s="1"/>
    </row>
    <row r="170" spans="1:5">
      <c r="A170" s="1"/>
      <c r="B170" s="1"/>
      <c r="C170" s="1"/>
      <c r="D170" s="1"/>
      <c r="E170" s="1"/>
    </row>
    <row r="171" spans="1:5">
      <c r="A171" s="1"/>
      <c r="B171" s="1"/>
      <c r="C171" s="1"/>
      <c r="D171" s="1"/>
      <c r="E171" s="1"/>
    </row>
    <row r="172" spans="1:5">
      <c r="A172" s="1"/>
      <c r="B172" s="1"/>
      <c r="C172" s="1"/>
      <c r="D172" s="1"/>
      <c r="E172" s="1"/>
    </row>
    <row r="173" spans="1:5">
      <c r="A173" s="1"/>
      <c r="B173" s="1"/>
      <c r="C173" s="1"/>
      <c r="D173" s="1"/>
      <c r="E173" s="1"/>
    </row>
    <row r="174" spans="1:5">
      <c r="A174" s="1"/>
      <c r="B174" s="1"/>
      <c r="C174" s="1"/>
      <c r="D174" s="1"/>
      <c r="E174" s="1"/>
    </row>
    <row r="175" spans="1:5">
      <c r="A175" s="1"/>
      <c r="B175" s="1"/>
      <c r="C175" s="1"/>
      <c r="D175" s="1"/>
      <c r="E175" s="1"/>
    </row>
    <row r="176" spans="1:5">
      <c r="A176" s="1"/>
      <c r="B176" s="1"/>
      <c r="C176" s="1"/>
      <c r="D176" s="1"/>
      <c r="E176" s="1"/>
    </row>
    <row r="177" spans="1:5">
      <c r="A177" s="1"/>
      <c r="B177" s="1"/>
      <c r="C177" s="1"/>
      <c r="D177" s="1"/>
      <c r="E177" s="1"/>
    </row>
    <row r="178" spans="1:5">
      <c r="A178" s="1"/>
      <c r="B178" s="1"/>
      <c r="C178" s="1"/>
      <c r="D178" s="1"/>
      <c r="E178" s="1"/>
    </row>
    <row r="179" spans="1:5">
      <c r="A179" s="1"/>
      <c r="B179" s="1"/>
      <c r="C179" s="1"/>
      <c r="D179" s="1"/>
      <c r="E179" s="1"/>
    </row>
    <row r="180" spans="1:5">
      <c r="A180" s="1"/>
      <c r="B180" s="1"/>
      <c r="C180" s="1"/>
      <c r="D180" s="1"/>
      <c r="E180" s="1"/>
    </row>
    <row r="181" spans="1:5">
      <c r="A181" s="1"/>
      <c r="B181" s="1"/>
      <c r="C181" s="1"/>
      <c r="D181" s="1"/>
      <c r="E181" s="1"/>
    </row>
    <row r="182" spans="1:5">
      <c r="A182" s="1"/>
      <c r="B182" s="1"/>
      <c r="C182" s="1"/>
      <c r="D182" s="1"/>
      <c r="E182" s="1"/>
    </row>
    <row r="183" spans="1:5">
      <c r="A183" s="1"/>
      <c r="B183" s="1"/>
      <c r="C183" s="1"/>
      <c r="D183" s="1"/>
      <c r="E183" s="1"/>
    </row>
    <row r="184" spans="1:5">
      <c r="A184" s="1"/>
      <c r="B184" s="1"/>
      <c r="C184" s="1"/>
      <c r="D184" s="1"/>
      <c r="E184" s="1"/>
    </row>
    <row r="185" spans="1:5">
      <c r="A185" s="1"/>
      <c r="B185" s="1"/>
      <c r="C185" s="1"/>
      <c r="D185" s="1"/>
      <c r="E185" s="1"/>
    </row>
    <row r="186" spans="1:5">
      <c r="A186" s="1"/>
      <c r="B186" s="1"/>
      <c r="C186" s="1"/>
      <c r="D186" s="1"/>
      <c r="E186" s="1"/>
    </row>
    <row r="187" spans="1:5">
      <c r="A187" s="1"/>
      <c r="B187" s="1"/>
      <c r="C187" s="1"/>
      <c r="D187" s="1"/>
      <c r="E187" s="1"/>
    </row>
    <row r="188" spans="1:5">
      <c r="A188" s="1"/>
      <c r="B188" s="1"/>
      <c r="C188" s="1"/>
      <c r="D188" s="1"/>
      <c r="E188" s="1"/>
    </row>
    <row r="189" spans="1:5">
      <c r="A189" s="1"/>
      <c r="B189" s="1"/>
      <c r="C189" s="1"/>
      <c r="D189" s="1"/>
      <c r="E189" s="1"/>
    </row>
    <row r="190" spans="1:5">
      <c r="A190" s="1"/>
      <c r="B190" s="1"/>
      <c r="C190" s="1"/>
      <c r="D190" s="1"/>
      <c r="E190" s="1"/>
    </row>
    <row r="191" spans="1:5">
      <c r="A191" s="1"/>
      <c r="B191" s="1"/>
      <c r="C191" s="1"/>
      <c r="D191" s="1"/>
      <c r="E191" s="1"/>
    </row>
    <row r="192" spans="1:5">
      <c r="A192" s="1"/>
      <c r="B192" s="1"/>
      <c r="C192" s="1"/>
      <c r="D192" s="1"/>
      <c r="E192" s="1"/>
    </row>
    <row r="193" spans="1:5">
      <c r="A193" s="1"/>
      <c r="B193" s="1"/>
      <c r="C193" s="1"/>
      <c r="D193" s="1"/>
      <c r="E193" s="1"/>
    </row>
    <row r="194" spans="1:5">
      <c r="A194" s="1"/>
      <c r="B194" s="1"/>
      <c r="C194" s="1"/>
      <c r="D194" s="1"/>
      <c r="E194" s="1"/>
    </row>
    <row r="195" spans="1:5">
      <c r="A195" s="1"/>
      <c r="B195" s="1"/>
      <c r="C195" s="1"/>
      <c r="D195" s="1"/>
      <c r="E195" s="1"/>
    </row>
    <row r="196" spans="1:5">
      <c r="A196" s="1"/>
      <c r="B196" s="1"/>
      <c r="C196" s="1"/>
      <c r="D196" s="1"/>
      <c r="E196" s="1"/>
    </row>
    <row r="197" spans="1:5">
      <c r="A197" s="1"/>
      <c r="B197" s="1"/>
      <c r="C197" s="1"/>
      <c r="D197" s="1"/>
      <c r="E197" s="1"/>
    </row>
    <row r="198" spans="1:5">
      <c r="A198" s="1"/>
      <c r="B198" s="1"/>
      <c r="C198" s="1"/>
      <c r="D198" s="1"/>
      <c r="E198" s="1"/>
    </row>
    <row r="199" spans="1:5">
      <c r="A199" s="1"/>
      <c r="B199" s="1"/>
      <c r="C199" s="1"/>
      <c r="D199" s="1"/>
      <c r="E199" s="1"/>
    </row>
    <row r="200" spans="1:5">
      <c r="A200" s="1"/>
      <c r="B200" s="1"/>
      <c r="C200" s="1"/>
      <c r="D200" s="1"/>
      <c r="E200" s="1"/>
    </row>
    <row r="201" spans="1:5">
      <c r="A201" s="1"/>
      <c r="B201" s="1"/>
      <c r="C201" s="1"/>
      <c r="D201" s="1"/>
      <c r="E201" s="1"/>
    </row>
    <row r="202" spans="1:5">
      <c r="A202" s="1"/>
      <c r="B202" s="1"/>
      <c r="C202" s="1"/>
      <c r="D202" s="1"/>
      <c r="E202" s="1"/>
    </row>
  </sheetData>
  <mergeCells count="7">
    <mergeCell ref="A1:E1"/>
    <mergeCell ref="A3:E3"/>
    <mergeCell ref="A4:A6"/>
    <mergeCell ref="B4:D4"/>
    <mergeCell ref="E4:E6"/>
    <mergeCell ref="B5:B6"/>
    <mergeCell ref="C5:D5"/>
  </mergeCells>
  <pageMargins left="0.59055118110236227" right="0.59055118110236227" top="0.78740157480314965" bottom="0.78740157480314965" header="0" footer="0"/>
  <pageSetup paperSize="9" scale="8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3"/>
  <sheetViews>
    <sheetView view="pageBreakPreview" zoomScale="60" zoomScaleNormal="100" workbookViewId="0">
      <selection activeCell="I41" sqref="I41"/>
    </sheetView>
  </sheetViews>
  <sheetFormatPr defaultColWidth="0" defaultRowHeight="12"/>
  <cols>
    <col min="1" max="1" width="37.33203125" customWidth="1"/>
    <col min="2" max="2" width="19.1640625" customWidth="1"/>
    <col min="3" max="12" width="11.1640625" customWidth="1"/>
    <col min="13" max="15" width="12.33203125" customWidth="1"/>
  </cols>
  <sheetData>
    <row r="1" spans="1:15" ht="22.5" customHeight="1">
      <c r="A1" s="24" t="s">
        <v>122</v>
      </c>
      <c r="B1" s="24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5" ht="17.100000000000001" customHeight="1">
      <c r="A2" s="24"/>
      <c r="B2" s="24"/>
      <c r="C2" s="65"/>
      <c r="D2" s="65"/>
      <c r="E2" s="65"/>
      <c r="F2" s="65"/>
      <c r="G2" s="65"/>
      <c r="H2" s="65"/>
      <c r="I2" s="65"/>
      <c r="J2" s="363" t="s">
        <v>97</v>
      </c>
      <c r="K2" s="363"/>
      <c r="L2" s="363"/>
      <c r="M2" s="363"/>
    </row>
    <row r="3" spans="1:15" ht="22.5" customHeight="1">
      <c r="A3" s="364"/>
      <c r="B3" s="351" t="s">
        <v>124</v>
      </c>
      <c r="C3" s="359" t="s">
        <v>123</v>
      </c>
      <c r="D3" s="362"/>
      <c r="E3" s="362"/>
      <c r="F3" s="362"/>
      <c r="G3" s="362"/>
      <c r="H3" s="362"/>
      <c r="I3" s="362"/>
      <c r="J3" s="362"/>
      <c r="K3" s="362"/>
      <c r="L3" s="362"/>
      <c r="M3" s="362"/>
    </row>
    <row r="4" spans="1:15" ht="28.5" customHeight="1">
      <c r="A4" s="335"/>
      <c r="B4" s="356"/>
      <c r="C4" s="249" t="s">
        <v>4</v>
      </c>
      <c r="D4" s="249" t="s">
        <v>5</v>
      </c>
      <c r="E4" s="249" t="s">
        <v>6</v>
      </c>
      <c r="F4" s="249" t="s">
        <v>7</v>
      </c>
      <c r="G4" s="249" t="s">
        <v>8</v>
      </c>
      <c r="H4" s="249" t="s">
        <v>9</v>
      </c>
      <c r="I4" s="249" t="s">
        <v>10</v>
      </c>
      <c r="J4" s="249" t="s">
        <v>11</v>
      </c>
      <c r="K4" s="249" t="s">
        <v>12</v>
      </c>
      <c r="L4" s="249" t="s">
        <v>13</v>
      </c>
      <c r="M4" s="209" t="s">
        <v>40</v>
      </c>
      <c r="N4" s="64"/>
      <c r="O4" s="64"/>
    </row>
    <row r="5" spans="1:15" ht="7.5" customHeight="1">
      <c r="A5" s="25"/>
      <c r="B5" s="27"/>
      <c r="M5" s="189"/>
    </row>
    <row r="6" spans="1:15" ht="16.7" customHeight="1">
      <c r="A6" s="242" t="s">
        <v>125</v>
      </c>
      <c r="B6" s="165">
        <v>17669.8</v>
      </c>
      <c r="C6" s="166">
        <v>17589.5</v>
      </c>
      <c r="D6" s="166">
        <v>5729.7</v>
      </c>
      <c r="E6" s="166">
        <v>17273.599999999999</v>
      </c>
      <c r="F6" s="166">
        <v>1182.9000000000001</v>
      </c>
      <c r="G6" s="166">
        <v>1989.4</v>
      </c>
      <c r="H6" s="166">
        <v>2557.4</v>
      </c>
      <c r="I6" s="166">
        <v>2636.8</v>
      </c>
      <c r="J6" s="166">
        <v>4669.5</v>
      </c>
      <c r="K6" s="166">
        <v>3881.8</v>
      </c>
      <c r="L6" s="166">
        <v>671.7</v>
      </c>
      <c r="M6" s="166">
        <v>80.3</v>
      </c>
    </row>
    <row r="7" spans="1:15" ht="16.7" customHeight="1">
      <c r="A7" s="243" t="s">
        <v>126</v>
      </c>
      <c r="B7" s="167" t="s">
        <v>2</v>
      </c>
      <c r="C7" s="35" t="s">
        <v>2</v>
      </c>
      <c r="D7" s="35" t="s">
        <v>2</v>
      </c>
      <c r="E7" s="35" t="s">
        <v>2</v>
      </c>
      <c r="F7" s="35" t="s">
        <v>2</v>
      </c>
      <c r="G7" s="35" t="s">
        <v>2</v>
      </c>
      <c r="H7" s="35" t="s">
        <v>2</v>
      </c>
      <c r="I7" s="35" t="s">
        <v>2</v>
      </c>
      <c r="J7" s="35" t="s">
        <v>2</v>
      </c>
      <c r="K7" s="35" t="s">
        <v>2</v>
      </c>
      <c r="L7" s="35" t="s">
        <v>2</v>
      </c>
      <c r="M7" s="35" t="s">
        <v>2</v>
      </c>
    </row>
    <row r="8" spans="1:15" ht="16.7" customHeight="1">
      <c r="A8" s="248" t="s">
        <v>127</v>
      </c>
      <c r="B8" s="163">
        <v>712.1</v>
      </c>
      <c r="C8" s="160">
        <v>710.7</v>
      </c>
      <c r="D8" s="160">
        <v>236.8</v>
      </c>
      <c r="E8" s="160">
        <v>696.6</v>
      </c>
      <c r="F8" s="160">
        <v>53.2</v>
      </c>
      <c r="G8" s="160">
        <v>82.5</v>
      </c>
      <c r="H8" s="160">
        <v>101.1</v>
      </c>
      <c r="I8" s="160">
        <v>94</v>
      </c>
      <c r="J8" s="160">
        <v>189.9</v>
      </c>
      <c r="K8" s="160">
        <v>167.4</v>
      </c>
      <c r="L8" s="160">
        <v>22.6</v>
      </c>
      <c r="M8" s="160">
        <v>1.4</v>
      </c>
    </row>
    <row r="9" spans="1:15" ht="16.7" customHeight="1">
      <c r="A9" s="248" t="s">
        <v>128</v>
      </c>
      <c r="B9" s="163">
        <v>417</v>
      </c>
      <c r="C9" s="160">
        <v>416</v>
      </c>
      <c r="D9" s="160">
        <v>147.4</v>
      </c>
      <c r="E9" s="160">
        <v>409.9</v>
      </c>
      <c r="F9" s="160">
        <v>34.1</v>
      </c>
      <c r="G9" s="160">
        <v>55.2</v>
      </c>
      <c r="H9" s="160">
        <v>58.1</v>
      </c>
      <c r="I9" s="160">
        <v>62.8</v>
      </c>
      <c r="J9" s="160">
        <v>112.6</v>
      </c>
      <c r="K9" s="160">
        <v>82</v>
      </c>
      <c r="L9" s="160">
        <v>11.2</v>
      </c>
      <c r="M9" s="160">
        <v>1</v>
      </c>
    </row>
    <row r="10" spans="1:15" ht="16.7" customHeight="1">
      <c r="A10" s="248" t="s">
        <v>129</v>
      </c>
      <c r="B10" s="163">
        <v>1502.4</v>
      </c>
      <c r="C10" s="160">
        <v>1496.8</v>
      </c>
      <c r="D10" s="160">
        <v>495.3</v>
      </c>
      <c r="E10" s="160">
        <v>1473.8</v>
      </c>
      <c r="F10" s="160">
        <v>96.3</v>
      </c>
      <c r="G10" s="160">
        <v>173.6</v>
      </c>
      <c r="H10" s="160">
        <v>225.4</v>
      </c>
      <c r="I10" s="160">
        <v>232.1</v>
      </c>
      <c r="J10" s="160">
        <v>399</v>
      </c>
      <c r="K10" s="160">
        <v>331.5</v>
      </c>
      <c r="L10" s="160">
        <v>38.9</v>
      </c>
      <c r="M10" s="160">
        <v>5.6</v>
      </c>
    </row>
    <row r="11" spans="1:15" ht="16.7" customHeight="1">
      <c r="A11" s="248" t="s">
        <v>130</v>
      </c>
      <c r="B11" s="163">
        <v>842.7</v>
      </c>
      <c r="C11" s="160">
        <v>838.8</v>
      </c>
      <c r="D11" s="160">
        <v>261.89999999999998</v>
      </c>
      <c r="E11" s="160">
        <v>826.7</v>
      </c>
      <c r="F11" s="160">
        <v>58.5</v>
      </c>
      <c r="G11" s="160">
        <v>85.9</v>
      </c>
      <c r="H11" s="160">
        <v>117.5</v>
      </c>
      <c r="I11" s="160">
        <v>134.6</v>
      </c>
      <c r="J11" s="160">
        <v>235.1</v>
      </c>
      <c r="K11" s="160">
        <v>180.8</v>
      </c>
      <c r="L11" s="160">
        <v>26.4</v>
      </c>
      <c r="M11" s="160">
        <v>3.9</v>
      </c>
    </row>
    <row r="12" spans="1:15" ht="16.7" customHeight="1">
      <c r="A12" s="248" t="s">
        <v>131</v>
      </c>
      <c r="B12" s="163">
        <v>551.79999999999995</v>
      </c>
      <c r="C12" s="160">
        <v>549.4</v>
      </c>
      <c r="D12" s="160">
        <v>189.5</v>
      </c>
      <c r="E12" s="160">
        <v>538.79999999999995</v>
      </c>
      <c r="F12" s="160">
        <v>42.5</v>
      </c>
      <c r="G12" s="160">
        <v>67</v>
      </c>
      <c r="H12" s="160">
        <v>80</v>
      </c>
      <c r="I12" s="160">
        <v>75.599999999999994</v>
      </c>
      <c r="J12" s="160">
        <v>143.9</v>
      </c>
      <c r="K12" s="160">
        <v>120.8</v>
      </c>
      <c r="L12" s="160">
        <v>19.600000000000001</v>
      </c>
      <c r="M12" s="160">
        <v>2.4</v>
      </c>
    </row>
    <row r="13" spans="1:15" ht="16.7" customHeight="1">
      <c r="A13" s="248" t="s">
        <v>132</v>
      </c>
      <c r="B13" s="163">
        <v>552</v>
      </c>
      <c r="C13" s="160">
        <v>551.4</v>
      </c>
      <c r="D13" s="160">
        <v>206.5</v>
      </c>
      <c r="E13" s="160">
        <v>536.70000000000005</v>
      </c>
      <c r="F13" s="160">
        <v>58.7</v>
      </c>
      <c r="G13" s="160">
        <v>68.8</v>
      </c>
      <c r="H13" s="160">
        <v>79</v>
      </c>
      <c r="I13" s="160">
        <v>78.7</v>
      </c>
      <c r="J13" s="160">
        <v>137.69999999999999</v>
      </c>
      <c r="K13" s="160">
        <v>110.1</v>
      </c>
      <c r="L13" s="160">
        <v>18.399999999999999</v>
      </c>
      <c r="M13" s="160">
        <v>0.6</v>
      </c>
    </row>
    <row r="14" spans="1:15" ht="16.7" customHeight="1">
      <c r="A14" s="248" t="s">
        <v>133</v>
      </c>
      <c r="B14" s="163">
        <v>796.9</v>
      </c>
      <c r="C14" s="160">
        <v>791.7</v>
      </c>
      <c r="D14" s="160">
        <v>243.9</v>
      </c>
      <c r="E14" s="160">
        <v>776</v>
      </c>
      <c r="F14" s="160">
        <v>44.7</v>
      </c>
      <c r="G14" s="160">
        <v>80.2</v>
      </c>
      <c r="H14" s="160">
        <v>119</v>
      </c>
      <c r="I14" s="160">
        <v>115</v>
      </c>
      <c r="J14" s="160">
        <v>220.1</v>
      </c>
      <c r="K14" s="160">
        <v>180.7</v>
      </c>
      <c r="L14" s="160">
        <v>32</v>
      </c>
      <c r="M14" s="160">
        <v>5.2</v>
      </c>
    </row>
    <row r="15" spans="1:15" ht="16.7" customHeight="1">
      <c r="A15" s="248" t="s">
        <v>134</v>
      </c>
      <c r="B15" s="163">
        <v>607</v>
      </c>
      <c r="C15" s="160">
        <v>599.29999999999995</v>
      </c>
      <c r="D15" s="160">
        <v>199.6</v>
      </c>
      <c r="E15" s="160">
        <v>583.1</v>
      </c>
      <c r="F15" s="160">
        <v>45.5</v>
      </c>
      <c r="G15" s="160">
        <v>70.2</v>
      </c>
      <c r="H15" s="160">
        <v>83.9</v>
      </c>
      <c r="I15" s="160">
        <v>91.6</v>
      </c>
      <c r="J15" s="160">
        <v>145.30000000000001</v>
      </c>
      <c r="K15" s="160">
        <v>125.9</v>
      </c>
      <c r="L15" s="160">
        <v>36.9</v>
      </c>
      <c r="M15" s="160">
        <v>7.7</v>
      </c>
    </row>
    <row r="16" spans="1:15" ht="16.7" customHeight="1">
      <c r="A16" s="248" t="s">
        <v>135</v>
      </c>
      <c r="B16" s="163">
        <v>813.2</v>
      </c>
      <c r="C16" s="160">
        <v>811.6</v>
      </c>
      <c r="D16" s="160">
        <v>275.39999999999998</v>
      </c>
      <c r="E16" s="160">
        <v>801.9</v>
      </c>
      <c r="F16" s="160">
        <v>57</v>
      </c>
      <c r="G16" s="160">
        <v>92.5</v>
      </c>
      <c r="H16" s="160">
        <v>125.9</v>
      </c>
      <c r="I16" s="160">
        <v>130.80000000000001</v>
      </c>
      <c r="J16" s="160">
        <v>222.9</v>
      </c>
      <c r="K16" s="160">
        <v>165.5</v>
      </c>
      <c r="L16" s="160">
        <v>17</v>
      </c>
      <c r="M16" s="160">
        <v>1.6</v>
      </c>
    </row>
    <row r="17" spans="1:13" ht="16.7" customHeight="1">
      <c r="A17" s="248" t="s">
        <v>136</v>
      </c>
      <c r="B17" s="163">
        <v>415.3</v>
      </c>
      <c r="C17" s="160">
        <v>414.7</v>
      </c>
      <c r="D17" s="160">
        <v>135.19999999999999</v>
      </c>
      <c r="E17" s="160">
        <v>408</v>
      </c>
      <c r="F17" s="160">
        <v>26.2</v>
      </c>
      <c r="G17" s="160">
        <v>47.9</v>
      </c>
      <c r="H17" s="160">
        <v>61.1</v>
      </c>
      <c r="I17" s="160">
        <v>55.2</v>
      </c>
      <c r="J17" s="160">
        <v>108.3</v>
      </c>
      <c r="K17" s="160">
        <v>101.7</v>
      </c>
      <c r="L17" s="160">
        <v>14.3</v>
      </c>
      <c r="M17" s="160">
        <v>0.6</v>
      </c>
    </row>
    <row r="18" spans="1:13" ht="16.7" customHeight="1">
      <c r="A18" s="248" t="s">
        <v>137</v>
      </c>
      <c r="B18" s="163">
        <v>342.7</v>
      </c>
      <c r="C18" s="160">
        <v>339.4</v>
      </c>
      <c r="D18" s="160">
        <v>104.6</v>
      </c>
      <c r="E18" s="160">
        <v>334.6</v>
      </c>
      <c r="F18" s="160">
        <v>20.100000000000001</v>
      </c>
      <c r="G18" s="160">
        <v>36.200000000000003</v>
      </c>
      <c r="H18" s="160">
        <v>48.3</v>
      </c>
      <c r="I18" s="160">
        <v>48.7</v>
      </c>
      <c r="J18" s="160">
        <v>89.4</v>
      </c>
      <c r="K18" s="160">
        <v>82.4</v>
      </c>
      <c r="L18" s="160">
        <v>14.3</v>
      </c>
      <c r="M18" s="160">
        <v>3.3</v>
      </c>
    </row>
    <row r="19" spans="1:13" ht="16.7" customHeight="1">
      <c r="A19" s="248" t="s">
        <v>138</v>
      </c>
      <c r="B19" s="150">
        <v>1126.8</v>
      </c>
      <c r="C19" s="160">
        <v>1123.8</v>
      </c>
      <c r="D19" s="160">
        <v>392.2</v>
      </c>
      <c r="E19" s="160">
        <v>1107.2</v>
      </c>
      <c r="F19" s="160">
        <v>88.6</v>
      </c>
      <c r="G19" s="160">
        <v>137.80000000000001</v>
      </c>
      <c r="H19" s="160">
        <v>165.8</v>
      </c>
      <c r="I19" s="160">
        <v>170.3</v>
      </c>
      <c r="J19" s="160">
        <v>284.2</v>
      </c>
      <c r="K19" s="160">
        <v>249.5</v>
      </c>
      <c r="L19" s="160">
        <v>27.6</v>
      </c>
      <c r="M19" s="160">
        <v>3</v>
      </c>
    </row>
    <row r="20" spans="1:13" ht="16.7" customHeight="1">
      <c r="A20" s="248" t="s">
        <v>139</v>
      </c>
      <c r="B20" s="150">
        <v>537.6</v>
      </c>
      <c r="C20" s="160">
        <v>537.1</v>
      </c>
      <c r="D20" s="160">
        <v>172.6</v>
      </c>
      <c r="E20" s="160">
        <v>527.70000000000005</v>
      </c>
      <c r="F20" s="160">
        <v>35.700000000000003</v>
      </c>
      <c r="G20" s="160">
        <v>59.3</v>
      </c>
      <c r="H20" s="160">
        <v>77.599999999999994</v>
      </c>
      <c r="I20" s="160">
        <v>78.599999999999994</v>
      </c>
      <c r="J20" s="160">
        <v>139.5</v>
      </c>
      <c r="K20" s="160">
        <v>127.7</v>
      </c>
      <c r="L20" s="160">
        <v>18.7</v>
      </c>
      <c r="M20" s="160">
        <v>0.5</v>
      </c>
    </row>
    <row r="21" spans="1:13" ht="16.7" customHeight="1">
      <c r="A21" s="248" t="s">
        <v>140</v>
      </c>
      <c r="B21" s="150">
        <v>1070.5</v>
      </c>
      <c r="C21" s="160">
        <v>1067.0999999999999</v>
      </c>
      <c r="D21" s="160">
        <v>352</v>
      </c>
      <c r="E21" s="160">
        <v>1050</v>
      </c>
      <c r="F21" s="160">
        <v>74.099999999999994</v>
      </c>
      <c r="G21" s="160">
        <v>122.5</v>
      </c>
      <c r="H21" s="160">
        <v>155.4</v>
      </c>
      <c r="I21" s="160">
        <v>159.9</v>
      </c>
      <c r="J21" s="160">
        <v>287.10000000000002</v>
      </c>
      <c r="K21" s="160">
        <v>237.4</v>
      </c>
      <c r="L21" s="160">
        <v>30.7</v>
      </c>
      <c r="M21" s="160">
        <v>3.4</v>
      </c>
    </row>
    <row r="22" spans="1:13" ht="16.7" customHeight="1">
      <c r="A22" s="248" t="s">
        <v>141</v>
      </c>
      <c r="B22" s="150">
        <v>644</v>
      </c>
      <c r="C22" s="160">
        <v>643.20000000000005</v>
      </c>
      <c r="D22" s="160">
        <v>206.1</v>
      </c>
      <c r="E22" s="160">
        <v>638</v>
      </c>
      <c r="F22" s="160">
        <v>41.6</v>
      </c>
      <c r="G22" s="160">
        <v>70.400000000000006</v>
      </c>
      <c r="H22" s="160">
        <v>94.1</v>
      </c>
      <c r="I22" s="160">
        <v>91.7</v>
      </c>
      <c r="J22" s="160">
        <v>181.4</v>
      </c>
      <c r="K22" s="160">
        <v>145.69999999999999</v>
      </c>
      <c r="L22" s="160">
        <v>18.3</v>
      </c>
      <c r="M22" s="160">
        <v>0.8</v>
      </c>
    </row>
    <row r="23" spans="1:13" ht="16.7" customHeight="1">
      <c r="A23" s="248" t="s">
        <v>142</v>
      </c>
      <c r="B23" s="150">
        <v>518.6</v>
      </c>
      <c r="C23" s="160">
        <v>513.79999999999995</v>
      </c>
      <c r="D23" s="160">
        <v>178.2</v>
      </c>
      <c r="E23" s="160">
        <v>505.3</v>
      </c>
      <c r="F23" s="160">
        <v>33.1</v>
      </c>
      <c r="G23" s="160">
        <v>61.1</v>
      </c>
      <c r="H23" s="160">
        <v>84</v>
      </c>
      <c r="I23" s="160">
        <v>80.5</v>
      </c>
      <c r="J23" s="160">
        <v>128.19999999999999</v>
      </c>
      <c r="K23" s="160">
        <v>90.6</v>
      </c>
      <c r="L23" s="160">
        <v>36.299999999999997</v>
      </c>
      <c r="M23" s="160">
        <v>4.8</v>
      </c>
    </row>
    <row r="24" spans="1:13" ht="16.7" customHeight="1">
      <c r="A24" s="248" t="s">
        <v>143</v>
      </c>
      <c r="B24" s="150">
        <v>508.3</v>
      </c>
      <c r="C24" s="160">
        <v>507.7</v>
      </c>
      <c r="D24" s="160">
        <v>154.1</v>
      </c>
      <c r="E24" s="160">
        <v>498.8</v>
      </c>
      <c r="F24" s="160">
        <v>23.5</v>
      </c>
      <c r="G24" s="160">
        <v>54.5</v>
      </c>
      <c r="H24" s="160">
        <v>76.099999999999994</v>
      </c>
      <c r="I24" s="160">
        <v>73.5</v>
      </c>
      <c r="J24" s="160">
        <v>142.5</v>
      </c>
      <c r="K24" s="160">
        <v>114.3</v>
      </c>
      <c r="L24" s="160">
        <v>23.3</v>
      </c>
      <c r="M24" s="160">
        <v>0.6</v>
      </c>
    </row>
    <row r="25" spans="1:13" ht="16.7" customHeight="1">
      <c r="A25" s="248" t="s">
        <v>144</v>
      </c>
      <c r="B25" s="150">
        <v>451.6</v>
      </c>
      <c r="C25" s="160">
        <v>450.4</v>
      </c>
      <c r="D25" s="160">
        <v>150.6</v>
      </c>
      <c r="E25" s="160">
        <v>442.6</v>
      </c>
      <c r="F25" s="160">
        <v>35.5</v>
      </c>
      <c r="G25" s="160">
        <v>48</v>
      </c>
      <c r="H25" s="160">
        <v>67.099999999999994</v>
      </c>
      <c r="I25" s="160">
        <v>67.900000000000006</v>
      </c>
      <c r="J25" s="160">
        <v>117.1</v>
      </c>
      <c r="K25" s="160">
        <v>101.9</v>
      </c>
      <c r="L25" s="160">
        <v>12.9</v>
      </c>
      <c r="M25" s="160">
        <v>1.2</v>
      </c>
    </row>
    <row r="26" spans="1:13" ht="16.7" customHeight="1">
      <c r="A26" s="248" t="s">
        <v>145</v>
      </c>
      <c r="B26" s="150">
        <v>1289.5999999999999</v>
      </c>
      <c r="C26" s="160">
        <v>1288.0999999999999</v>
      </c>
      <c r="D26" s="160">
        <v>390.1</v>
      </c>
      <c r="E26" s="160">
        <v>1267.2</v>
      </c>
      <c r="F26" s="160">
        <v>68</v>
      </c>
      <c r="G26" s="160">
        <v>141.1</v>
      </c>
      <c r="H26" s="160">
        <v>181</v>
      </c>
      <c r="I26" s="160">
        <v>202</v>
      </c>
      <c r="J26" s="160">
        <v>342.7</v>
      </c>
      <c r="K26" s="160">
        <v>307.5</v>
      </c>
      <c r="L26" s="160">
        <v>45.8</v>
      </c>
      <c r="M26" s="160">
        <v>1.5</v>
      </c>
    </row>
    <row r="27" spans="1:13" ht="16.7" customHeight="1">
      <c r="A27" s="248" t="s">
        <v>146</v>
      </c>
      <c r="B27" s="150">
        <v>490.7</v>
      </c>
      <c r="C27" s="160">
        <v>490.1</v>
      </c>
      <c r="D27" s="160">
        <v>167.7</v>
      </c>
      <c r="E27" s="160">
        <v>484</v>
      </c>
      <c r="F27" s="160">
        <v>37.6</v>
      </c>
      <c r="G27" s="160">
        <v>56.4</v>
      </c>
      <c r="H27" s="160">
        <v>73.7</v>
      </c>
      <c r="I27" s="160">
        <v>70.7</v>
      </c>
      <c r="J27" s="160">
        <v>125</v>
      </c>
      <c r="K27" s="160">
        <v>118.3</v>
      </c>
      <c r="L27" s="160">
        <v>8.4</v>
      </c>
      <c r="M27" s="160">
        <v>0.6</v>
      </c>
    </row>
    <row r="28" spans="1:13" ht="16.7" customHeight="1">
      <c r="A28" s="248" t="s">
        <v>147</v>
      </c>
      <c r="B28" s="150">
        <v>566.5</v>
      </c>
      <c r="C28" s="160">
        <v>560.6</v>
      </c>
      <c r="D28" s="160">
        <v>178.9</v>
      </c>
      <c r="E28" s="160">
        <v>547.79999999999995</v>
      </c>
      <c r="F28" s="160">
        <v>44.3</v>
      </c>
      <c r="G28" s="160">
        <v>60.6</v>
      </c>
      <c r="H28" s="160">
        <v>74</v>
      </c>
      <c r="I28" s="160">
        <v>74.8</v>
      </c>
      <c r="J28" s="160">
        <v>144.80000000000001</v>
      </c>
      <c r="K28" s="160">
        <v>136</v>
      </c>
      <c r="L28" s="160">
        <v>26.1</v>
      </c>
      <c r="M28" s="160">
        <v>5.9</v>
      </c>
    </row>
    <row r="29" spans="1:13" ht="16.7" customHeight="1">
      <c r="A29" s="248" t="s">
        <v>148</v>
      </c>
      <c r="B29" s="150">
        <v>557.79999999999995</v>
      </c>
      <c r="C29" s="160">
        <v>557.6</v>
      </c>
      <c r="D29" s="160">
        <v>181.8</v>
      </c>
      <c r="E29" s="160">
        <v>553.9</v>
      </c>
      <c r="F29" s="160">
        <v>40.1</v>
      </c>
      <c r="G29" s="160">
        <v>62.2</v>
      </c>
      <c r="H29" s="160">
        <v>79.5</v>
      </c>
      <c r="I29" s="160">
        <v>79.2</v>
      </c>
      <c r="J29" s="160">
        <v>150.30000000000001</v>
      </c>
      <c r="K29" s="160">
        <v>132.80000000000001</v>
      </c>
      <c r="L29" s="160">
        <v>13.5</v>
      </c>
      <c r="M29" s="160">
        <v>0.2</v>
      </c>
    </row>
    <row r="30" spans="1:13" ht="16.7" customHeight="1">
      <c r="A30" s="248" t="s">
        <v>149</v>
      </c>
      <c r="B30" s="160">
        <v>423.1</v>
      </c>
      <c r="C30" s="160">
        <v>413.3</v>
      </c>
      <c r="D30" s="160">
        <v>117.4</v>
      </c>
      <c r="E30" s="160">
        <v>389</v>
      </c>
      <c r="F30" s="160">
        <v>21.1</v>
      </c>
      <c r="G30" s="160">
        <v>40.6</v>
      </c>
      <c r="H30" s="160">
        <v>55.7</v>
      </c>
      <c r="I30" s="160">
        <v>52.6</v>
      </c>
      <c r="J30" s="160">
        <v>103</v>
      </c>
      <c r="K30" s="160">
        <v>91.8</v>
      </c>
      <c r="L30" s="160">
        <v>48.5</v>
      </c>
      <c r="M30" s="160">
        <v>9.8000000000000007</v>
      </c>
    </row>
    <row r="31" spans="1:13" ht="16.7" customHeight="1">
      <c r="A31" s="248" t="s">
        <v>150</v>
      </c>
      <c r="B31" s="160">
        <v>468.3</v>
      </c>
      <c r="C31" s="160">
        <v>466.7</v>
      </c>
      <c r="D31" s="160">
        <v>153</v>
      </c>
      <c r="E31" s="160">
        <v>459</v>
      </c>
      <c r="F31" s="160">
        <v>31.3</v>
      </c>
      <c r="G31" s="160">
        <v>51</v>
      </c>
      <c r="H31" s="160">
        <v>70.7</v>
      </c>
      <c r="I31" s="160">
        <v>68.8</v>
      </c>
      <c r="J31" s="160">
        <v>120.1</v>
      </c>
      <c r="K31" s="160">
        <v>107.2</v>
      </c>
      <c r="L31" s="160">
        <v>17.600000000000001</v>
      </c>
      <c r="M31" s="160">
        <v>1.6</v>
      </c>
    </row>
    <row r="32" spans="1:13" ht="16.7" customHeight="1">
      <c r="A32" s="248" t="s">
        <v>151</v>
      </c>
      <c r="B32" s="160">
        <v>1463.3</v>
      </c>
      <c r="C32" s="160">
        <v>1450.2</v>
      </c>
      <c r="D32" s="160">
        <v>438.9</v>
      </c>
      <c r="E32" s="160">
        <v>1417</v>
      </c>
      <c r="F32" s="160">
        <v>71.599999999999994</v>
      </c>
      <c r="G32" s="160">
        <v>163.9</v>
      </c>
      <c r="H32" s="160">
        <v>203.4</v>
      </c>
      <c r="I32" s="160">
        <v>247.2</v>
      </c>
      <c r="J32" s="160">
        <v>399.4</v>
      </c>
      <c r="K32" s="160">
        <v>272.3</v>
      </c>
      <c r="L32" s="160">
        <v>92.4</v>
      </c>
      <c r="M32" s="160">
        <v>13.1</v>
      </c>
    </row>
    <row r="33" spans="1:13" ht="16.7" customHeight="1">
      <c r="A33" s="244" t="s">
        <v>152</v>
      </c>
      <c r="B33" s="136" t="s">
        <v>2</v>
      </c>
      <c r="C33" s="136" t="s">
        <v>2</v>
      </c>
      <c r="D33" s="136" t="s">
        <v>2</v>
      </c>
      <c r="E33" s="136" t="s">
        <v>2</v>
      </c>
      <c r="F33" s="136" t="s">
        <v>2</v>
      </c>
      <c r="G33" s="136" t="s">
        <v>2</v>
      </c>
      <c r="H33" s="136" t="s">
        <v>2</v>
      </c>
      <c r="I33" s="136" t="s">
        <v>2</v>
      </c>
      <c r="J33" s="136" t="s">
        <v>2</v>
      </c>
      <c r="K33" s="136" t="s">
        <v>2</v>
      </c>
      <c r="L33" s="136" t="s">
        <v>2</v>
      </c>
      <c r="M33" s="136" t="s">
        <v>2</v>
      </c>
    </row>
    <row r="34" spans="1:13" ht="15.75">
      <c r="A34" s="17"/>
      <c r="B34" s="78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</row>
    <row r="35" spans="1:13" ht="15.75">
      <c r="A35" s="17"/>
      <c r="B35" s="78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</row>
    <row r="36" spans="1:13">
      <c r="A36" s="1"/>
      <c r="B36" s="78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</row>
    <row r="37" spans="1:13">
      <c r="A37" s="1"/>
      <c r="B37" s="78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</row>
    <row r="38" spans="1:13">
      <c r="A38" s="1"/>
      <c r="B38" s="78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</row>
    <row r="39" spans="1:13">
      <c r="A39" s="1"/>
      <c r="B39" s="78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</row>
    <row r="40" spans="1:13">
      <c r="A40" s="1"/>
      <c r="B40" s="78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</row>
    <row r="41" spans="1:13">
      <c r="A41" s="1"/>
      <c r="B41" s="78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</row>
    <row r="42" spans="1:13">
      <c r="A42" s="1"/>
      <c r="B42" s="78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</row>
    <row r="43" spans="1:13">
      <c r="A43" s="1"/>
      <c r="B43" s="78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</row>
    <row r="44" spans="1:13">
      <c r="A44" s="1"/>
      <c r="B44" s="78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</row>
    <row r="45" spans="1:13">
      <c r="A45" s="1"/>
      <c r="B45" s="78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</row>
    <row r="46" spans="1:13">
      <c r="A46" s="1"/>
      <c r="B46" s="78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</row>
    <row r="47" spans="1:13">
      <c r="A47" s="1"/>
      <c r="B47" s="78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</row>
    <row r="48" spans="1:13">
      <c r="A48" s="1"/>
      <c r="B48" s="78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</row>
    <row r="49" spans="1:13">
      <c r="A49" s="1"/>
      <c r="B49" s="78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</row>
    <row r="50" spans="1:13">
      <c r="A50" s="1"/>
      <c r="B50" s="78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</row>
    <row r="51" spans="1:13">
      <c r="A51" s="1"/>
      <c r="B51" s="78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</row>
    <row r="52" spans="1:13">
      <c r="A52" s="1"/>
      <c r="B52" s="78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</row>
    <row r="53" spans="1:13">
      <c r="A53" s="1"/>
      <c r="B53" s="78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</row>
    <row r="54" spans="1:13">
      <c r="A54" s="1"/>
      <c r="B54" s="78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</row>
    <row r="55" spans="1:13">
      <c r="A55" s="1"/>
      <c r="B55" s="78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</row>
    <row r="56" spans="1:13">
      <c r="A56" s="1"/>
      <c r="B56" s="78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</row>
    <row r="57" spans="1:13">
      <c r="A57" s="1"/>
      <c r="B57" s="78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</row>
    <row r="58" spans="1:13">
      <c r="A58" s="1"/>
      <c r="B58" s="78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</row>
    <row r="59" spans="1:13">
      <c r="A59" s="1"/>
      <c r="B59" s="78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</row>
    <row r="60" spans="1:13">
      <c r="A60" s="1"/>
      <c r="B60" s="78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</row>
    <row r="61" spans="1:13">
      <c r="A61" s="1"/>
      <c r="B61" s="78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</row>
    <row r="62" spans="1:13">
      <c r="A62" s="1"/>
      <c r="B62" s="78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</row>
    <row r="63" spans="1:13">
      <c r="A63" s="1"/>
      <c r="B63" s="78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</row>
    <row r="64" spans="1:13">
      <c r="A64" s="1"/>
      <c r="B64" s="78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</row>
    <row r="65" spans="1:13">
      <c r="A65" s="1"/>
      <c r="B65" s="78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</row>
    <row r="66" spans="1:13">
      <c r="A66" s="1"/>
      <c r="B66" s="78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</row>
    <row r="67" spans="1:13">
      <c r="A67" s="1"/>
      <c r="B67" s="78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</row>
    <row r="68" spans="1:13">
      <c r="A68" s="1"/>
      <c r="B68" s="78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</row>
    <row r="69" spans="1:13">
      <c r="A69" s="1"/>
      <c r="B69" s="78"/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</row>
    <row r="70" spans="1:13">
      <c r="A70" s="1"/>
      <c r="B70" s="78"/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</row>
    <row r="71" spans="1:13">
      <c r="A71" s="1"/>
      <c r="B71" s="78"/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</row>
    <row r="72" spans="1:13">
      <c r="A72" s="1"/>
      <c r="B72" s="78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</row>
    <row r="73" spans="1:13">
      <c r="A73" s="1"/>
      <c r="B73" s="78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</row>
    <row r="74" spans="1:13">
      <c r="A74" s="1"/>
      <c r="B74" s="78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</row>
    <row r="75" spans="1:13">
      <c r="A75" s="1"/>
      <c r="B75" s="78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</row>
    <row r="76" spans="1:13">
      <c r="A76" s="1"/>
      <c r="B76" s="78"/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</row>
    <row r="77" spans="1:13">
      <c r="A77" s="1"/>
      <c r="B77" s="78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</row>
    <row r="78" spans="1:13">
      <c r="A78" s="1"/>
      <c r="B78" s="78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</row>
    <row r="79" spans="1:13">
      <c r="A79" s="1"/>
      <c r="B79" s="78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</row>
    <row r="80" spans="1:13">
      <c r="A80" s="1"/>
      <c r="B80" s="78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</row>
    <row r="81" spans="1:13">
      <c r="A81" s="1"/>
      <c r="B81" s="78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</row>
    <row r="82" spans="1:13">
      <c r="A82" s="1"/>
      <c r="B82" s="78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</row>
    <row r="83" spans="1:13">
      <c r="A83" s="1"/>
      <c r="B83" s="78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</row>
    <row r="84" spans="1:13">
      <c r="A84" s="1"/>
      <c r="B84" s="78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</row>
    <row r="85" spans="1:13">
      <c r="A85" s="1"/>
      <c r="B85" s="78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</row>
    <row r="86" spans="1:13">
      <c r="A86" s="1"/>
      <c r="B86" s="78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</row>
    <row r="87" spans="1:13">
      <c r="A87" s="1"/>
      <c r="B87" s="78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</row>
    <row r="88" spans="1:13">
      <c r="A88" s="1"/>
      <c r="B88" s="78"/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</row>
    <row r="89" spans="1:13">
      <c r="A89" s="1"/>
      <c r="B89" s="78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</row>
    <row r="90" spans="1:13">
      <c r="A90" s="1"/>
      <c r="B90" s="78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</row>
    <row r="91" spans="1:13">
      <c r="A91" s="1"/>
      <c r="B91" s="78"/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</row>
    <row r="92" spans="1:13">
      <c r="A92" s="1"/>
      <c r="B92" s="78"/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</row>
    <row r="93" spans="1:13">
      <c r="A93" s="1"/>
      <c r="B93" s="78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</row>
    <row r="94" spans="1:13">
      <c r="A94" s="1"/>
      <c r="B94" s="78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</row>
    <row r="95" spans="1:13">
      <c r="A95" s="1"/>
      <c r="B95" s="78"/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</row>
    <row r="96" spans="1:13">
      <c r="A96" s="1"/>
      <c r="B96" s="78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</row>
    <row r="97" spans="1:13">
      <c r="A97" s="1"/>
      <c r="B97" s="78"/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</row>
    <row r="98" spans="1:13">
      <c r="A98" s="1"/>
      <c r="B98" s="78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</row>
    <row r="99" spans="1:13">
      <c r="A99" s="1"/>
      <c r="B99" s="78"/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</row>
    <row r="100" spans="1:13">
      <c r="A100" s="1"/>
      <c r="B100" s="78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</row>
    <row r="101" spans="1:13">
      <c r="A101" s="1"/>
      <c r="B101" s="78"/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</row>
    <row r="102" spans="1:13">
      <c r="A102" s="1"/>
      <c r="B102" s="78"/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</row>
    <row r="103" spans="1:13">
      <c r="A103" s="1"/>
      <c r="B103" s="78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</row>
    <row r="104" spans="1:13">
      <c r="A104" s="1"/>
      <c r="B104" s="78"/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</row>
    <row r="105" spans="1:13">
      <c r="A105" s="1"/>
      <c r="B105" s="78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</row>
    <row r="106" spans="1:13">
      <c r="A106" s="1"/>
      <c r="B106" s="78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</row>
    <row r="107" spans="1:13">
      <c r="A107" s="1"/>
      <c r="B107" s="78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</row>
    <row r="108" spans="1:13">
      <c r="A108" s="1"/>
      <c r="B108" s="78"/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79"/>
    </row>
    <row r="109" spans="1:13">
      <c r="A109" s="1"/>
      <c r="B109" s="78"/>
      <c r="C109" s="79"/>
      <c r="D109" s="79"/>
      <c r="E109" s="79"/>
      <c r="F109" s="79"/>
      <c r="G109" s="79"/>
      <c r="H109" s="79"/>
      <c r="I109" s="79"/>
      <c r="J109" s="79"/>
      <c r="K109" s="79"/>
      <c r="L109" s="79"/>
      <c r="M109" s="79"/>
    </row>
    <row r="110" spans="1:13">
      <c r="A110" s="1"/>
      <c r="B110" s="78"/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</row>
    <row r="111" spans="1:13">
      <c r="A111" s="1"/>
      <c r="B111" s="78"/>
      <c r="C111" s="79"/>
      <c r="D111" s="79"/>
      <c r="E111" s="79"/>
      <c r="F111" s="79"/>
      <c r="G111" s="79"/>
      <c r="H111" s="79"/>
      <c r="I111" s="79"/>
      <c r="J111" s="79"/>
      <c r="K111" s="79"/>
      <c r="L111" s="79"/>
      <c r="M111" s="79"/>
    </row>
    <row r="112" spans="1:13">
      <c r="A112" s="1"/>
      <c r="B112" s="78"/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</row>
    <row r="113" spans="1:13">
      <c r="A113" s="1"/>
      <c r="B113" s="78"/>
      <c r="C113" s="79"/>
      <c r="D113" s="79"/>
      <c r="E113" s="79"/>
      <c r="F113" s="79"/>
      <c r="G113" s="79"/>
      <c r="H113" s="79"/>
      <c r="I113" s="79"/>
      <c r="J113" s="79"/>
      <c r="K113" s="79"/>
      <c r="L113" s="79"/>
      <c r="M113" s="79"/>
    </row>
    <row r="114" spans="1:13">
      <c r="A114" s="1"/>
      <c r="B114" s="78"/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</row>
    <row r="115" spans="1:13">
      <c r="A115" s="1"/>
      <c r="B115" s="78"/>
      <c r="C115" s="79"/>
      <c r="D115" s="79"/>
      <c r="E115" s="79"/>
      <c r="F115" s="79"/>
      <c r="G115" s="79"/>
      <c r="H115" s="79"/>
      <c r="I115" s="79"/>
      <c r="J115" s="79"/>
      <c r="K115" s="79"/>
      <c r="L115" s="79"/>
      <c r="M115" s="79"/>
    </row>
    <row r="116" spans="1:13">
      <c r="A116" s="1"/>
      <c r="B116" s="78"/>
      <c r="C116" s="79"/>
      <c r="D116" s="79"/>
      <c r="E116" s="79"/>
      <c r="F116" s="79"/>
      <c r="G116" s="79"/>
      <c r="H116" s="79"/>
      <c r="I116" s="79"/>
      <c r="J116" s="79"/>
      <c r="K116" s="79"/>
      <c r="L116" s="79"/>
      <c r="M116" s="79"/>
    </row>
    <row r="117" spans="1:13">
      <c r="A117" s="1"/>
      <c r="B117" s="78"/>
      <c r="C117" s="79"/>
      <c r="D117" s="79"/>
      <c r="E117" s="79"/>
      <c r="F117" s="79"/>
      <c r="G117" s="79"/>
      <c r="H117" s="79"/>
      <c r="I117" s="79"/>
      <c r="J117" s="79"/>
      <c r="K117" s="79"/>
      <c r="L117" s="79"/>
      <c r="M117" s="79"/>
    </row>
    <row r="118" spans="1:13">
      <c r="A118" s="1"/>
      <c r="B118" s="78"/>
      <c r="C118" s="79"/>
      <c r="D118" s="79"/>
      <c r="E118" s="79"/>
      <c r="F118" s="79"/>
      <c r="G118" s="79"/>
      <c r="H118" s="79"/>
      <c r="I118" s="79"/>
      <c r="J118" s="79"/>
      <c r="K118" s="79"/>
      <c r="L118" s="79"/>
      <c r="M118" s="79"/>
    </row>
    <row r="119" spans="1:13">
      <c r="A119" s="1"/>
      <c r="B119" s="78"/>
      <c r="C119" s="79"/>
      <c r="D119" s="79"/>
      <c r="E119" s="79"/>
      <c r="F119" s="79"/>
      <c r="G119" s="79"/>
      <c r="H119" s="79"/>
      <c r="I119" s="79"/>
      <c r="J119" s="79"/>
      <c r="K119" s="79"/>
      <c r="L119" s="79"/>
      <c r="M119" s="79"/>
    </row>
    <row r="120" spans="1:13">
      <c r="A120" s="1"/>
      <c r="B120" s="78"/>
      <c r="C120" s="79"/>
      <c r="D120" s="79"/>
      <c r="E120" s="79"/>
      <c r="F120" s="79"/>
      <c r="G120" s="79"/>
      <c r="H120" s="79"/>
      <c r="I120" s="79"/>
      <c r="J120" s="79"/>
      <c r="K120" s="79"/>
      <c r="L120" s="79"/>
      <c r="M120" s="79"/>
    </row>
    <row r="121" spans="1:13">
      <c r="A121" s="1"/>
      <c r="B121" s="78"/>
      <c r="C121" s="79"/>
      <c r="D121" s="79"/>
      <c r="E121" s="79"/>
      <c r="F121" s="79"/>
      <c r="G121" s="79"/>
      <c r="H121" s="79"/>
      <c r="I121" s="79"/>
      <c r="J121" s="79"/>
      <c r="K121" s="79"/>
      <c r="L121" s="79"/>
      <c r="M121" s="79"/>
    </row>
    <row r="122" spans="1:13">
      <c r="A122" s="1"/>
      <c r="B122" s="78"/>
      <c r="C122" s="79"/>
      <c r="D122" s="79"/>
      <c r="E122" s="79"/>
      <c r="F122" s="79"/>
      <c r="G122" s="79"/>
      <c r="H122" s="79"/>
      <c r="I122" s="79"/>
      <c r="J122" s="79"/>
      <c r="K122" s="79"/>
      <c r="L122" s="79"/>
      <c r="M122" s="79"/>
    </row>
    <row r="123" spans="1:13">
      <c r="A123" s="1"/>
      <c r="B123" s="78"/>
      <c r="C123" s="79"/>
      <c r="D123" s="79"/>
      <c r="E123" s="79"/>
      <c r="F123" s="79"/>
      <c r="G123" s="79"/>
      <c r="H123" s="79"/>
      <c r="I123" s="79"/>
      <c r="J123" s="79"/>
      <c r="K123" s="79"/>
      <c r="L123" s="79"/>
      <c r="M123" s="79"/>
    </row>
    <row r="124" spans="1:13">
      <c r="A124" s="1"/>
      <c r="B124" s="78"/>
      <c r="C124" s="79"/>
      <c r="D124" s="79"/>
      <c r="E124" s="79"/>
      <c r="F124" s="79"/>
      <c r="G124" s="79"/>
      <c r="H124" s="79"/>
      <c r="I124" s="79"/>
      <c r="J124" s="79"/>
      <c r="K124" s="79"/>
      <c r="L124" s="79"/>
      <c r="M124" s="79"/>
    </row>
    <row r="125" spans="1:13">
      <c r="A125" s="1"/>
      <c r="B125" s="78"/>
      <c r="C125" s="79"/>
      <c r="D125" s="79"/>
      <c r="E125" s="79"/>
      <c r="F125" s="79"/>
      <c r="G125" s="79"/>
      <c r="H125" s="79"/>
      <c r="I125" s="79"/>
      <c r="J125" s="79"/>
      <c r="K125" s="79"/>
      <c r="L125" s="79"/>
      <c r="M125" s="79"/>
    </row>
    <row r="126" spans="1:13">
      <c r="A126" s="1"/>
      <c r="B126" s="78"/>
      <c r="C126" s="79"/>
      <c r="D126" s="79"/>
      <c r="E126" s="79"/>
      <c r="F126" s="79"/>
      <c r="G126" s="79"/>
      <c r="H126" s="79"/>
      <c r="I126" s="79"/>
      <c r="J126" s="79"/>
      <c r="K126" s="79"/>
      <c r="L126" s="79"/>
      <c r="M126" s="79"/>
    </row>
    <row r="127" spans="1:13">
      <c r="A127" s="1"/>
      <c r="B127" s="78"/>
      <c r="C127" s="79"/>
      <c r="D127" s="79"/>
      <c r="E127" s="79"/>
      <c r="F127" s="79"/>
      <c r="G127" s="79"/>
      <c r="H127" s="79"/>
      <c r="I127" s="79"/>
      <c r="J127" s="79"/>
      <c r="K127" s="79"/>
      <c r="L127" s="79"/>
      <c r="M127" s="79"/>
    </row>
    <row r="128" spans="1:13">
      <c r="A128" s="1"/>
      <c r="B128" s="78"/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</row>
    <row r="129" spans="1:13">
      <c r="A129" s="1"/>
      <c r="B129" s="78"/>
      <c r="C129" s="79"/>
      <c r="D129" s="79"/>
      <c r="E129" s="79"/>
      <c r="F129" s="79"/>
      <c r="G129" s="79"/>
      <c r="H129" s="79"/>
      <c r="I129" s="79"/>
      <c r="J129" s="79"/>
      <c r="K129" s="79"/>
      <c r="L129" s="79"/>
      <c r="M129" s="79"/>
    </row>
    <row r="130" spans="1:13">
      <c r="A130" s="1"/>
      <c r="B130" s="78"/>
      <c r="C130" s="79"/>
      <c r="D130" s="79"/>
      <c r="E130" s="79"/>
      <c r="F130" s="79"/>
      <c r="G130" s="79"/>
      <c r="H130" s="79"/>
      <c r="I130" s="79"/>
      <c r="J130" s="79"/>
      <c r="K130" s="79"/>
      <c r="L130" s="79"/>
      <c r="M130" s="79"/>
    </row>
    <row r="131" spans="1:13">
      <c r="A131" s="1"/>
      <c r="B131" s="78"/>
      <c r="C131" s="79"/>
      <c r="D131" s="79"/>
      <c r="E131" s="79"/>
      <c r="F131" s="79"/>
      <c r="G131" s="79"/>
      <c r="H131" s="79"/>
      <c r="I131" s="79"/>
      <c r="J131" s="79"/>
      <c r="K131" s="79"/>
      <c r="L131" s="79"/>
      <c r="M131" s="79"/>
    </row>
    <row r="132" spans="1:13">
      <c r="A132" s="1"/>
      <c r="B132" s="78"/>
      <c r="C132" s="79"/>
      <c r="D132" s="79"/>
      <c r="E132" s="79"/>
      <c r="F132" s="79"/>
      <c r="G132" s="79"/>
      <c r="H132" s="79"/>
      <c r="I132" s="79"/>
      <c r="J132" s="79"/>
      <c r="K132" s="79"/>
      <c r="L132" s="79"/>
      <c r="M132" s="79"/>
    </row>
    <row r="133" spans="1:13">
      <c r="A133" s="1"/>
      <c r="B133" s="78"/>
      <c r="C133" s="79"/>
      <c r="D133" s="79"/>
      <c r="E133" s="79"/>
      <c r="F133" s="79"/>
      <c r="G133" s="79"/>
      <c r="H133" s="79"/>
      <c r="I133" s="79"/>
      <c r="J133" s="79"/>
      <c r="K133" s="79"/>
      <c r="L133" s="79"/>
      <c r="M133" s="79"/>
    </row>
    <row r="134" spans="1:13">
      <c r="A134" s="1"/>
      <c r="B134" s="78"/>
      <c r="C134" s="79"/>
      <c r="D134" s="79"/>
      <c r="E134" s="79"/>
      <c r="F134" s="79"/>
      <c r="G134" s="79"/>
      <c r="H134" s="79"/>
      <c r="I134" s="79"/>
      <c r="J134" s="79"/>
      <c r="K134" s="79"/>
      <c r="L134" s="79"/>
      <c r="M134" s="79"/>
    </row>
    <row r="135" spans="1:13">
      <c r="A135" s="1"/>
      <c r="B135" s="78"/>
      <c r="C135" s="79"/>
      <c r="D135" s="79"/>
      <c r="E135" s="79"/>
      <c r="F135" s="79"/>
      <c r="G135" s="79"/>
      <c r="H135" s="79"/>
      <c r="I135" s="79"/>
      <c r="J135" s="79"/>
      <c r="K135" s="79"/>
      <c r="L135" s="79"/>
      <c r="M135" s="79"/>
    </row>
    <row r="136" spans="1:13">
      <c r="A136" s="1"/>
      <c r="B136" s="78"/>
      <c r="C136" s="79"/>
      <c r="D136" s="79"/>
      <c r="E136" s="79"/>
      <c r="F136" s="79"/>
      <c r="G136" s="79"/>
      <c r="H136" s="79"/>
      <c r="I136" s="79"/>
      <c r="J136" s="79"/>
      <c r="K136" s="79"/>
      <c r="L136" s="79"/>
      <c r="M136" s="79"/>
    </row>
    <row r="137" spans="1:13">
      <c r="A137" s="1"/>
      <c r="B137" s="78"/>
      <c r="C137" s="79"/>
      <c r="D137" s="79"/>
      <c r="E137" s="79"/>
      <c r="F137" s="79"/>
      <c r="G137" s="79"/>
      <c r="H137" s="79"/>
      <c r="I137" s="79"/>
      <c r="J137" s="79"/>
      <c r="K137" s="79"/>
      <c r="L137" s="79"/>
      <c r="M137" s="79"/>
    </row>
    <row r="138" spans="1:13">
      <c r="A138" s="1"/>
      <c r="B138" s="78"/>
      <c r="C138" s="79"/>
      <c r="D138" s="79"/>
      <c r="E138" s="79"/>
      <c r="F138" s="79"/>
      <c r="G138" s="79"/>
      <c r="H138" s="79"/>
      <c r="I138" s="79"/>
      <c r="J138" s="79"/>
      <c r="K138" s="79"/>
      <c r="L138" s="79"/>
      <c r="M138" s="79"/>
    </row>
    <row r="139" spans="1:13">
      <c r="A139" s="1"/>
      <c r="B139" s="78"/>
      <c r="C139" s="79"/>
      <c r="D139" s="79"/>
      <c r="E139" s="79"/>
      <c r="F139" s="79"/>
      <c r="G139" s="79"/>
      <c r="H139" s="79"/>
      <c r="I139" s="79"/>
      <c r="J139" s="79"/>
      <c r="K139" s="79"/>
      <c r="L139" s="79"/>
      <c r="M139" s="79"/>
    </row>
    <row r="140" spans="1:13">
      <c r="A140" s="1"/>
      <c r="B140" s="78"/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</row>
    <row r="141" spans="1:13">
      <c r="A141" s="1"/>
      <c r="B141" s="78"/>
      <c r="C141" s="79"/>
      <c r="D141" s="79"/>
      <c r="E141" s="79"/>
      <c r="F141" s="79"/>
      <c r="G141" s="79"/>
      <c r="H141" s="79"/>
      <c r="I141" s="79"/>
      <c r="J141" s="79"/>
      <c r="K141" s="79"/>
      <c r="L141" s="79"/>
      <c r="M141" s="79"/>
    </row>
    <row r="142" spans="1:13">
      <c r="A142" s="1"/>
      <c r="B142" s="78"/>
      <c r="C142" s="79"/>
      <c r="D142" s="79"/>
      <c r="E142" s="79"/>
      <c r="F142" s="79"/>
      <c r="G142" s="79"/>
      <c r="H142" s="79"/>
      <c r="I142" s="79"/>
      <c r="J142" s="79"/>
      <c r="K142" s="79"/>
      <c r="L142" s="79"/>
      <c r="M142" s="79"/>
    </row>
    <row r="143" spans="1:13">
      <c r="A143" s="1"/>
      <c r="B143" s="78"/>
      <c r="C143" s="79"/>
      <c r="D143" s="79"/>
      <c r="E143" s="79"/>
      <c r="F143" s="79"/>
      <c r="G143" s="79"/>
      <c r="H143" s="79"/>
      <c r="I143" s="79"/>
      <c r="J143" s="79"/>
      <c r="K143" s="79"/>
      <c r="L143" s="79"/>
      <c r="M143" s="79"/>
    </row>
    <row r="144" spans="1:13">
      <c r="A144" s="1"/>
      <c r="B144" s="78"/>
      <c r="C144" s="79"/>
      <c r="D144" s="79"/>
      <c r="E144" s="79"/>
      <c r="F144" s="79"/>
      <c r="G144" s="79"/>
      <c r="H144" s="79"/>
      <c r="I144" s="79"/>
      <c r="J144" s="79"/>
      <c r="K144" s="79"/>
      <c r="L144" s="79"/>
      <c r="M144" s="79"/>
    </row>
    <row r="145" spans="1:13">
      <c r="A145" s="1"/>
      <c r="B145" s="78"/>
      <c r="C145" s="79"/>
      <c r="D145" s="79"/>
      <c r="E145" s="79"/>
      <c r="F145" s="79"/>
      <c r="G145" s="79"/>
      <c r="H145" s="79"/>
      <c r="I145" s="79"/>
      <c r="J145" s="79"/>
      <c r="K145" s="79"/>
      <c r="L145" s="79"/>
      <c r="M145" s="79"/>
    </row>
    <row r="146" spans="1:13">
      <c r="A146" s="1"/>
      <c r="B146" s="78"/>
      <c r="C146" s="79"/>
      <c r="D146" s="79"/>
      <c r="E146" s="79"/>
      <c r="F146" s="79"/>
      <c r="G146" s="79"/>
      <c r="H146" s="79"/>
      <c r="I146" s="79"/>
      <c r="J146" s="79"/>
      <c r="K146" s="79"/>
      <c r="L146" s="79"/>
      <c r="M146" s="79"/>
    </row>
    <row r="147" spans="1:13">
      <c r="A147" s="1"/>
      <c r="B147" s="78"/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79"/>
    </row>
    <row r="148" spans="1:13">
      <c r="A148" s="1"/>
      <c r="B148" s="78"/>
      <c r="C148" s="79"/>
      <c r="D148" s="79"/>
      <c r="E148" s="79"/>
      <c r="F148" s="79"/>
      <c r="G148" s="79"/>
      <c r="H148" s="79"/>
      <c r="I148" s="79"/>
      <c r="J148" s="79"/>
      <c r="K148" s="79"/>
      <c r="L148" s="79"/>
      <c r="M148" s="79"/>
    </row>
    <row r="149" spans="1:13">
      <c r="A149" s="1"/>
      <c r="B149" s="78"/>
      <c r="C149" s="79"/>
      <c r="D149" s="79"/>
      <c r="E149" s="79"/>
      <c r="F149" s="79"/>
      <c r="G149" s="79"/>
      <c r="H149" s="79"/>
      <c r="I149" s="79"/>
      <c r="J149" s="79"/>
      <c r="K149" s="79"/>
      <c r="L149" s="79"/>
      <c r="M149" s="79"/>
    </row>
    <row r="150" spans="1:13">
      <c r="A150" s="1"/>
      <c r="B150" s="78"/>
      <c r="C150" s="79"/>
      <c r="D150" s="79"/>
      <c r="E150" s="79"/>
      <c r="F150" s="79"/>
      <c r="G150" s="79"/>
      <c r="H150" s="79"/>
      <c r="I150" s="79"/>
      <c r="J150" s="79"/>
      <c r="K150" s="79"/>
      <c r="L150" s="79"/>
      <c r="M150" s="79"/>
    </row>
    <row r="151" spans="1:13">
      <c r="A151" s="1"/>
      <c r="B151" s="78"/>
      <c r="C151" s="79"/>
      <c r="D151" s="79"/>
      <c r="E151" s="79"/>
      <c r="F151" s="79"/>
      <c r="G151" s="79"/>
      <c r="H151" s="79"/>
      <c r="I151" s="79"/>
      <c r="J151" s="79"/>
      <c r="K151" s="79"/>
      <c r="L151" s="79"/>
      <c r="M151" s="79"/>
    </row>
    <row r="152" spans="1:13">
      <c r="A152" s="1"/>
      <c r="B152" s="78"/>
      <c r="C152" s="79"/>
      <c r="D152" s="79"/>
      <c r="E152" s="79"/>
      <c r="F152" s="79"/>
      <c r="G152" s="79"/>
      <c r="H152" s="79"/>
      <c r="I152" s="79"/>
      <c r="J152" s="79"/>
      <c r="K152" s="79"/>
      <c r="L152" s="79"/>
      <c r="M152" s="79"/>
    </row>
    <row r="153" spans="1:13">
      <c r="A153" s="1"/>
      <c r="B153" s="78"/>
      <c r="C153" s="79"/>
      <c r="D153" s="79"/>
      <c r="E153" s="79"/>
      <c r="F153" s="79"/>
      <c r="G153" s="79"/>
      <c r="H153" s="79"/>
      <c r="I153" s="79"/>
      <c r="J153" s="79"/>
      <c r="K153" s="79"/>
      <c r="L153" s="79"/>
      <c r="M153" s="79"/>
    </row>
    <row r="154" spans="1:13">
      <c r="A154" s="1"/>
      <c r="B154" s="78"/>
      <c r="C154" s="79"/>
      <c r="D154" s="79"/>
      <c r="E154" s="79"/>
      <c r="F154" s="79"/>
      <c r="G154" s="79"/>
      <c r="H154" s="79"/>
      <c r="I154" s="79"/>
      <c r="J154" s="79"/>
      <c r="K154" s="79"/>
      <c r="L154" s="79"/>
      <c r="M154" s="79"/>
    </row>
    <row r="155" spans="1:13">
      <c r="A155" s="1"/>
      <c r="B155" s="78"/>
      <c r="C155" s="79"/>
      <c r="D155" s="79"/>
      <c r="E155" s="79"/>
      <c r="F155" s="79"/>
      <c r="G155" s="79"/>
      <c r="H155" s="79"/>
      <c r="I155" s="79"/>
      <c r="J155" s="79"/>
      <c r="K155" s="79"/>
      <c r="L155" s="79"/>
      <c r="M155" s="79"/>
    </row>
    <row r="156" spans="1:13">
      <c r="A156" s="1"/>
      <c r="B156" s="78"/>
      <c r="C156" s="79"/>
      <c r="D156" s="79"/>
      <c r="E156" s="79"/>
      <c r="F156" s="79"/>
      <c r="G156" s="79"/>
      <c r="H156" s="79"/>
      <c r="I156" s="79"/>
      <c r="J156" s="79"/>
      <c r="K156" s="79"/>
      <c r="L156" s="79"/>
      <c r="M156" s="79"/>
    </row>
    <row r="157" spans="1:13">
      <c r="A157" s="1"/>
      <c r="B157" s="78"/>
      <c r="C157" s="79"/>
      <c r="D157" s="79"/>
      <c r="E157" s="79"/>
      <c r="F157" s="79"/>
      <c r="G157" s="79"/>
      <c r="H157" s="79"/>
      <c r="I157" s="79"/>
      <c r="J157" s="79"/>
      <c r="K157" s="79"/>
      <c r="L157" s="79"/>
      <c r="M157" s="79"/>
    </row>
    <row r="158" spans="1:13">
      <c r="A158" s="1"/>
      <c r="B158" s="78"/>
      <c r="C158" s="79"/>
      <c r="D158" s="79"/>
      <c r="E158" s="79"/>
      <c r="F158" s="79"/>
      <c r="G158" s="79"/>
      <c r="H158" s="79"/>
      <c r="I158" s="79"/>
      <c r="J158" s="79"/>
      <c r="K158" s="79"/>
      <c r="L158" s="79"/>
      <c r="M158" s="79"/>
    </row>
    <row r="159" spans="1:13">
      <c r="A159" s="1"/>
      <c r="B159" s="78"/>
      <c r="C159" s="79"/>
      <c r="D159" s="79"/>
      <c r="E159" s="79"/>
      <c r="F159" s="79"/>
      <c r="G159" s="79"/>
      <c r="H159" s="79"/>
      <c r="I159" s="79"/>
      <c r="J159" s="79"/>
      <c r="K159" s="79"/>
      <c r="L159" s="79"/>
      <c r="M159" s="79"/>
    </row>
    <row r="160" spans="1:13">
      <c r="A160" s="1"/>
      <c r="B160" s="78"/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79"/>
    </row>
    <row r="161" spans="1:13">
      <c r="A161" s="1"/>
      <c r="B161" s="78"/>
      <c r="C161" s="79"/>
      <c r="D161" s="79"/>
      <c r="E161" s="79"/>
      <c r="F161" s="79"/>
      <c r="G161" s="79"/>
      <c r="H161" s="79"/>
      <c r="I161" s="79"/>
      <c r="J161" s="79"/>
      <c r="K161" s="79"/>
      <c r="L161" s="79"/>
      <c r="M161" s="79"/>
    </row>
    <row r="162" spans="1:13">
      <c r="A162" s="1"/>
      <c r="B162" s="78"/>
      <c r="C162" s="79"/>
      <c r="D162" s="79"/>
      <c r="E162" s="79"/>
      <c r="F162" s="79"/>
      <c r="G162" s="79"/>
      <c r="H162" s="79"/>
      <c r="I162" s="79"/>
      <c r="J162" s="79"/>
      <c r="K162" s="79"/>
      <c r="L162" s="79"/>
      <c r="M162" s="79"/>
    </row>
    <row r="163" spans="1:13">
      <c r="A163" s="1"/>
      <c r="B163" s="78"/>
      <c r="C163" s="79"/>
      <c r="D163" s="79"/>
      <c r="E163" s="79"/>
      <c r="F163" s="79"/>
      <c r="G163" s="79"/>
      <c r="H163" s="79"/>
      <c r="I163" s="79"/>
      <c r="J163" s="79"/>
      <c r="K163" s="79"/>
      <c r="L163" s="79"/>
      <c r="M163" s="79"/>
    </row>
    <row r="164" spans="1:13">
      <c r="A164" s="1"/>
      <c r="B164" s="78"/>
      <c r="C164" s="79"/>
      <c r="D164" s="79"/>
      <c r="E164" s="79"/>
      <c r="F164" s="79"/>
      <c r="G164" s="79"/>
      <c r="H164" s="79"/>
      <c r="I164" s="79"/>
      <c r="J164" s="79"/>
      <c r="K164" s="79"/>
      <c r="L164" s="79"/>
      <c r="M164" s="79"/>
    </row>
    <row r="165" spans="1:13">
      <c r="A165" s="1"/>
      <c r="B165" s="78"/>
      <c r="C165" s="79"/>
      <c r="D165" s="79"/>
      <c r="E165" s="79"/>
      <c r="F165" s="79"/>
      <c r="G165" s="79"/>
      <c r="H165" s="79"/>
      <c r="I165" s="79"/>
      <c r="J165" s="79"/>
      <c r="K165" s="79"/>
      <c r="L165" s="79"/>
      <c r="M165" s="79"/>
    </row>
    <row r="166" spans="1:13">
      <c r="A166" s="1"/>
      <c r="B166" s="78"/>
      <c r="C166" s="79"/>
      <c r="D166" s="79"/>
      <c r="E166" s="79"/>
      <c r="F166" s="79"/>
      <c r="G166" s="79"/>
      <c r="H166" s="79"/>
      <c r="I166" s="79"/>
      <c r="J166" s="79"/>
      <c r="K166" s="79"/>
      <c r="L166" s="79"/>
      <c r="M166" s="79"/>
    </row>
    <row r="167" spans="1:13">
      <c r="A167" s="1"/>
      <c r="B167" s="78"/>
      <c r="C167" s="79"/>
      <c r="D167" s="79"/>
      <c r="E167" s="79"/>
      <c r="F167" s="79"/>
      <c r="G167" s="79"/>
      <c r="H167" s="79"/>
      <c r="I167" s="79"/>
      <c r="J167" s="79"/>
      <c r="K167" s="79"/>
      <c r="L167" s="79"/>
      <c r="M167" s="79"/>
    </row>
    <row r="168" spans="1:13">
      <c r="A168" s="1"/>
      <c r="B168" s="78"/>
      <c r="C168" s="79"/>
      <c r="D168" s="79"/>
      <c r="E168" s="79"/>
      <c r="F168" s="79"/>
      <c r="G168" s="79"/>
      <c r="H168" s="79"/>
      <c r="I168" s="79"/>
      <c r="J168" s="79"/>
      <c r="K168" s="79"/>
      <c r="L168" s="79"/>
      <c r="M168" s="79"/>
    </row>
    <row r="169" spans="1:13">
      <c r="A169" s="1"/>
      <c r="B169" s="78"/>
      <c r="C169" s="79"/>
      <c r="D169" s="79"/>
      <c r="E169" s="79"/>
      <c r="F169" s="79"/>
      <c r="G169" s="79"/>
      <c r="H169" s="79"/>
      <c r="I169" s="79"/>
      <c r="J169" s="79"/>
      <c r="K169" s="79"/>
      <c r="L169" s="79"/>
      <c r="M169" s="79"/>
    </row>
    <row r="170" spans="1:13">
      <c r="A170" s="1"/>
      <c r="B170" s="78"/>
      <c r="C170" s="79"/>
      <c r="D170" s="79"/>
      <c r="E170" s="79"/>
      <c r="F170" s="79"/>
      <c r="G170" s="79"/>
      <c r="H170" s="79"/>
      <c r="I170" s="79"/>
      <c r="J170" s="79"/>
      <c r="K170" s="79"/>
      <c r="L170" s="79"/>
      <c r="M170" s="79"/>
    </row>
    <row r="171" spans="1:13">
      <c r="A171" s="1"/>
      <c r="B171" s="78"/>
      <c r="C171" s="79"/>
      <c r="D171" s="79"/>
      <c r="E171" s="79"/>
      <c r="F171" s="79"/>
      <c r="G171" s="79"/>
      <c r="H171" s="79"/>
      <c r="I171" s="79"/>
      <c r="J171" s="79"/>
      <c r="K171" s="79"/>
      <c r="L171" s="79"/>
      <c r="M171" s="79"/>
    </row>
    <row r="172" spans="1:13">
      <c r="A172" s="1"/>
      <c r="B172" s="78"/>
      <c r="C172" s="79"/>
      <c r="D172" s="79"/>
      <c r="E172" s="79"/>
      <c r="F172" s="79"/>
      <c r="G172" s="79"/>
      <c r="H172" s="79"/>
      <c r="I172" s="79"/>
      <c r="J172" s="79"/>
      <c r="K172" s="79"/>
      <c r="L172" s="79"/>
      <c r="M172" s="79"/>
    </row>
    <row r="173" spans="1:13">
      <c r="A173" s="1"/>
      <c r="B173" s="78"/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79"/>
    </row>
    <row r="174" spans="1:13">
      <c r="A174" s="1"/>
      <c r="B174" s="78"/>
      <c r="C174" s="79"/>
      <c r="D174" s="79"/>
      <c r="E174" s="79"/>
      <c r="F174" s="79"/>
      <c r="G174" s="79"/>
      <c r="H174" s="79"/>
      <c r="I174" s="79"/>
      <c r="J174" s="79"/>
      <c r="K174" s="79"/>
      <c r="L174" s="79"/>
      <c r="M174" s="79"/>
    </row>
    <row r="175" spans="1:13">
      <c r="A175" s="1"/>
      <c r="B175" s="78"/>
      <c r="C175" s="79"/>
      <c r="D175" s="79"/>
      <c r="E175" s="79"/>
      <c r="F175" s="79"/>
      <c r="G175" s="79"/>
      <c r="H175" s="79"/>
      <c r="I175" s="79"/>
      <c r="J175" s="79"/>
      <c r="K175" s="79"/>
      <c r="L175" s="79"/>
      <c r="M175" s="79"/>
    </row>
    <row r="176" spans="1:13">
      <c r="A176" s="1"/>
      <c r="B176" s="78"/>
      <c r="C176" s="79"/>
      <c r="D176" s="79"/>
      <c r="E176" s="79"/>
      <c r="F176" s="79"/>
      <c r="G176" s="79"/>
      <c r="H176" s="79"/>
      <c r="I176" s="79"/>
      <c r="J176" s="79"/>
      <c r="K176" s="79"/>
      <c r="L176" s="79"/>
      <c r="M176" s="79"/>
    </row>
    <row r="177" spans="1:13">
      <c r="A177" s="1"/>
      <c r="B177" s="78"/>
      <c r="C177" s="79"/>
      <c r="D177" s="79"/>
      <c r="E177" s="79"/>
      <c r="F177" s="79"/>
      <c r="G177" s="79"/>
      <c r="H177" s="79"/>
      <c r="I177" s="79"/>
      <c r="J177" s="79"/>
      <c r="K177" s="79"/>
      <c r="L177" s="79"/>
      <c r="M177" s="79"/>
    </row>
    <row r="178" spans="1:13">
      <c r="A178" s="1"/>
      <c r="B178" s="78"/>
      <c r="C178" s="79"/>
      <c r="D178" s="79"/>
      <c r="E178" s="79"/>
      <c r="F178" s="79"/>
      <c r="G178" s="79"/>
      <c r="H178" s="79"/>
      <c r="I178" s="79"/>
      <c r="J178" s="79"/>
      <c r="K178" s="79"/>
      <c r="L178" s="79"/>
      <c r="M178" s="79"/>
    </row>
    <row r="179" spans="1:13">
      <c r="A179" s="1"/>
      <c r="B179" s="78"/>
      <c r="C179" s="79"/>
      <c r="D179" s="79"/>
      <c r="E179" s="79"/>
      <c r="F179" s="79"/>
      <c r="G179" s="79"/>
      <c r="H179" s="79"/>
      <c r="I179" s="79"/>
      <c r="J179" s="79"/>
      <c r="K179" s="79"/>
      <c r="L179" s="79"/>
      <c r="M179" s="79"/>
    </row>
    <row r="180" spans="1:13">
      <c r="A180" s="1"/>
      <c r="B180" s="78"/>
      <c r="C180" s="79"/>
      <c r="D180" s="79"/>
      <c r="E180" s="79"/>
      <c r="F180" s="79"/>
      <c r="G180" s="79"/>
      <c r="H180" s="79"/>
      <c r="I180" s="79"/>
      <c r="J180" s="79"/>
      <c r="K180" s="79"/>
      <c r="L180" s="79"/>
      <c r="M180" s="79"/>
    </row>
    <row r="181" spans="1:13">
      <c r="A181" s="1"/>
      <c r="B181" s="78"/>
      <c r="C181" s="79"/>
      <c r="D181" s="79"/>
      <c r="E181" s="79"/>
      <c r="F181" s="79"/>
      <c r="G181" s="79"/>
      <c r="H181" s="79"/>
      <c r="I181" s="79"/>
      <c r="J181" s="79"/>
      <c r="K181" s="79"/>
      <c r="L181" s="79"/>
      <c r="M181" s="79"/>
    </row>
    <row r="182" spans="1:13">
      <c r="A182" s="1"/>
      <c r="B182" s="78"/>
      <c r="C182" s="79"/>
      <c r="D182" s="79"/>
      <c r="E182" s="79"/>
      <c r="F182" s="79"/>
      <c r="G182" s="79"/>
      <c r="H182" s="79"/>
      <c r="I182" s="79"/>
      <c r="J182" s="79"/>
      <c r="K182" s="79"/>
      <c r="L182" s="79"/>
      <c r="M182" s="79"/>
    </row>
    <row r="183" spans="1:13">
      <c r="A183" s="1"/>
      <c r="B183" s="78"/>
      <c r="C183" s="79"/>
      <c r="D183" s="79"/>
      <c r="E183" s="79"/>
      <c r="F183" s="79"/>
      <c r="G183" s="79"/>
      <c r="H183" s="79"/>
      <c r="I183" s="79"/>
      <c r="J183" s="79"/>
      <c r="K183" s="79"/>
      <c r="L183" s="79"/>
      <c r="M183" s="79"/>
    </row>
    <row r="184" spans="1:13">
      <c r="A184" s="1"/>
      <c r="B184" s="78"/>
      <c r="C184" s="79"/>
      <c r="D184" s="79"/>
      <c r="E184" s="79"/>
      <c r="F184" s="79"/>
      <c r="G184" s="79"/>
      <c r="H184" s="79"/>
      <c r="I184" s="79"/>
      <c r="J184" s="79"/>
      <c r="K184" s="79"/>
      <c r="L184" s="79"/>
      <c r="M184" s="79"/>
    </row>
    <row r="185" spans="1:13">
      <c r="A185" s="1"/>
      <c r="B185" s="78"/>
      <c r="C185" s="79"/>
      <c r="D185" s="79"/>
      <c r="E185" s="79"/>
      <c r="F185" s="79"/>
      <c r="G185" s="79"/>
      <c r="H185" s="79"/>
      <c r="I185" s="79"/>
      <c r="J185" s="79"/>
      <c r="K185" s="79"/>
      <c r="L185" s="79"/>
      <c r="M185" s="79"/>
    </row>
    <row r="186" spans="1:13">
      <c r="A186" s="1"/>
      <c r="B186" s="78"/>
      <c r="C186" s="79"/>
      <c r="D186" s="79"/>
      <c r="E186" s="79"/>
      <c r="F186" s="79"/>
      <c r="G186" s="79"/>
      <c r="H186" s="79"/>
      <c r="I186" s="79"/>
      <c r="J186" s="79"/>
      <c r="K186" s="79"/>
      <c r="L186" s="79"/>
      <c r="M186" s="79"/>
    </row>
    <row r="187" spans="1:13">
      <c r="A187" s="1"/>
      <c r="B187" s="78"/>
      <c r="C187" s="79"/>
      <c r="D187" s="79"/>
      <c r="E187" s="79"/>
      <c r="F187" s="79"/>
      <c r="G187" s="79"/>
      <c r="H187" s="79"/>
      <c r="I187" s="79"/>
      <c r="J187" s="79"/>
      <c r="K187" s="79"/>
      <c r="L187" s="79"/>
      <c r="M187" s="79"/>
    </row>
    <row r="188" spans="1:13">
      <c r="A188" s="1"/>
      <c r="B188" s="78"/>
      <c r="C188" s="79"/>
      <c r="D188" s="79"/>
      <c r="E188" s="79"/>
      <c r="F188" s="79"/>
      <c r="G188" s="79"/>
      <c r="H188" s="79"/>
      <c r="I188" s="79"/>
      <c r="J188" s="79"/>
      <c r="K188" s="79"/>
      <c r="L188" s="79"/>
      <c r="M188" s="79"/>
    </row>
    <row r="189" spans="1:13">
      <c r="A189" s="1"/>
      <c r="B189" s="78"/>
      <c r="C189" s="79"/>
      <c r="D189" s="79"/>
      <c r="E189" s="79"/>
      <c r="F189" s="79"/>
      <c r="G189" s="79"/>
      <c r="H189" s="79"/>
      <c r="I189" s="79"/>
      <c r="J189" s="79"/>
      <c r="K189" s="79"/>
      <c r="L189" s="79"/>
      <c r="M189" s="79"/>
    </row>
    <row r="190" spans="1:13">
      <c r="A190" s="1"/>
      <c r="B190" s="78"/>
      <c r="C190" s="79"/>
      <c r="D190" s="79"/>
      <c r="E190" s="79"/>
      <c r="F190" s="79"/>
      <c r="G190" s="79"/>
      <c r="H190" s="79"/>
      <c r="I190" s="79"/>
      <c r="J190" s="79"/>
      <c r="K190" s="79"/>
      <c r="L190" s="79"/>
      <c r="M190" s="79"/>
    </row>
    <row r="191" spans="1:13">
      <c r="A191" s="1"/>
      <c r="B191" s="78"/>
      <c r="C191" s="79"/>
      <c r="D191" s="79"/>
      <c r="E191" s="79"/>
      <c r="F191" s="79"/>
      <c r="G191" s="79"/>
      <c r="H191" s="79"/>
      <c r="I191" s="79"/>
      <c r="J191" s="79"/>
      <c r="K191" s="79"/>
      <c r="L191" s="79"/>
      <c r="M191" s="79"/>
    </row>
    <row r="192" spans="1:13">
      <c r="A192" s="1"/>
      <c r="B192" s="78"/>
      <c r="C192" s="79"/>
      <c r="D192" s="79"/>
      <c r="E192" s="79"/>
      <c r="F192" s="79"/>
      <c r="G192" s="79"/>
      <c r="H192" s="79"/>
      <c r="I192" s="79"/>
      <c r="J192" s="79"/>
      <c r="K192" s="79"/>
      <c r="L192" s="79"/>
      <c r="M192" s="79"/>
    </row>
    <row r="193" spans="1:13">
      <c r="A193" s="1"/>
      <c r="B193" s="78"/>
      <c r="C193" s="79"/>
      <c r="D193" s="79"/>
      <c r="E193" s="79"/>
      <c r="F193" s="79"/>
      <c r="G193" s="79"/>
      <c r="H193" s="79"/>
      <c r="I193" s="79"/>
      <c r="J193" s="79"/>
      <c r="K193" s="79"/>
      <c r="L193" s="79"/>
      <c r="M193" s="79"/>
    </row>
    <row r="194" spans="1:13">
      <c r="A194" s="1"/>
      <c r="B194" s="78"/>
      <c r="C194" s="79"/>
      <c r="D194" s="79"/>
      <c r="E194" s="79"/>
      <c r="F194" s="79"/>
      <c r="G194" s="79"/>
      <c r="H194" s="79"/>
      <c r="I194" s="79"/>
      <c r="J194" s="79"/>
      <c r="K194" s="79"/>
      <c r="L194" s="79"/>
      <c r="M194" s="79"/>
    </row>
    <row r="195" spans="1:13">
      <c r="A195" s="1"/>
      <c r="B195" s="78"/>
      <c r="C195" s="79"/>
      <c r="D195" s="79"/>
      <c r="E195" s="79"/>
      <c r="F195" s="79"/>
      <c r="G195" s="79"/>
      <c r="H195" s="79"/>
      <c r="I195" s="79"/>
      <c r="J195" s="79"/>
      <c r="K195" s="79"/>
      <c r="L195" s="79"/>
      <c r="M195" s="79"/>
    </row>
    <row r="196" spans="1:13">
      <c r="A196" s="1"/>
      <c r="B196" s="78"/>
      <c r="C196" s="79"/>
      <c r="D196" s="79"/>
      <c r="E196" s="79"/>
      <c r="F196" s="79"/>
      <c r="G196" s="79"/>
      <c r="H196" s="79"/>
      <c r="I196" s="79"/>
      <c r="J196" s="79"/>
      <c r="K196" s="79"/>
      <c r="L196" s="79"/>
      <c r="M196" s="79"/>
    </row>
    <row r="197" spans="1:13">
      <c r="A197" s="1"/>
      <c r="B197" s="78"/>
      <c r="C197" s="79"/>
      <c r="D197" s="79"/>
      <c r="E197" s="79"/>
      <c r="F197" s="79"/>
      <c r="G197" s="79"/>
      <c r="H197" s="79"/>
      <c r="I197" s="79"/>
      <c r="J197" s="79"/>
      <c r="K197" s="79"/>
      <c r="L197" s="79"/>
      <c r="M197" s="79"/>
    </row>
    <row r="198" spans="1:13">
      <c r="A198" s="1"/>
      <c r="B198" s="78"/>
      <c r="C198" s="79"/>
      <c r="D198" s="79"/>
      <c r="E198" s="79"/>
      <c r="F198" s="79"/>
      <c r="G198" s="79"/>
      <c r="H198" s="79"/>
      <c r="I198" s="79"/>
      <c r="J198" s="79"/>
      <c r="K198" s="79"/>
      <c r="L198" s="79"/>
      <c r="M198" s="79"/>
    </row>
    <row r="199" spans="1:13">
      <c r="B199" s="79"/>
      <c r="C199" s="79"/>
      <c r="D199" s="79"/>
      <c r="E199" s="79"/>
      <c r="F199" s="79"/>
      <c r="G199" s="79"/>
      <c r="H199" s="79"/>
      <c r="I199" s="79"/>
      <c r="J199" s="79"/>
      <c r="K199" s="79"/>
      <c r="L199" s="79"/>
      <c r="M199" s="79"/>
    </row>
    <row r="200" spans="1:13">
      <c r="B200" s="79"/>
      <c r="C200" s="79"/>
      <c r="D200" s="79"/>
      <c r="E200" s="79"/>
      <c r="F200" s="79"/>
      <c r="G200" s="79"/>
      <c r="H200" s="79"/>
      <c r="I200" s="79"/>
      <c r="J200" s="79"/>
      <c r="K200" s="79"/>
      <c r="L200" s="79"/>
      <c r="M200" s="79"/>
    </row>
    <row r="201" spans="1:13">
      <c r="B201" s="79"/>
      <c r="C201" s="79"/>
      <c r="D201" s="79"/>
      <c r="E201" s="79"/>
      <c r="F201" s="79"/>
      <c r="G201" s="79"/>
      <c r="H201" s="79"/>
      <c r="I201" s="79"/>
      <c r="J201" s="79"/>
      <c r="K201" s="79"/>
      <c r="L201" s="79"/>
      <c r="M201" s="79"/>
    </row>
    <row r="202" spans="1:13">
      <c r="B202" s="79"/>
      <c r="C202" s="79"/>
      <c r="D202" s="79"/>
      <c r="E202" s="79"/>
      <c r="F202" s="79"/>
      <c r="G202" s="79"/>
      <c r="H202" s="79"/>
      <c r="I202" s="79"/>
      <c r="J202" s="79"/>
      <c r="K202" s="79"/>
      <c r="L202" s="79"/>
      <c r="M202" s="79"/>
    </row>
    <row r="203" spans="1:13">
      <c r="B203" s="79"/>
      <c r="C203" s="79"/>
      <c r="D203" s="79"/>
      <c r="E203" s="79"/>
      <c r="F203" s="79"/>
      <c r="G203" s="79"/>
      <c r="H203" s="79"/>
      <c r="I203" s="79"/>
      <c r="J203" s="79"/>
      <c r="K203" s="79"/>
      <c r="L203" s="79"/>
      <c r="M203" s="79"/>
    </row>
    <row r="204" spans="1:13">
      <c r="B204" s="79"/>
      <c r="C204" s="79"/>
      <c r="D204" s="79"/>
      <c r="E204" s="79"/>
      <c r="F204" s="79"/>
      <c r="G204" s="79"/>
      <c r="H204" s="79"/>
      <c r="I204" s="79"/>
      <c r="J204" s="79"/>
      <c r="K204" s="79"/>
      <c r="L204" s="79"/>
      <c r="M204" s="79"/>
    </row>
    <row r="205" spans="1:13">
      <c r="B205" s="79"/>
      <c r="C205" s="79"/>
      <c r="D205" s="79"/>
      <c r="E205" s="79"/>
      <c r="F205" s="79"/>
      <c r="G205" s="79"/>
      <c r="H205" s="79"/>
      <c r="I205" s="79"/>
      <c r="J205" s="79"/>
      <c r="K205" s="79"/>
      <c r="L205" s="79"/>
      <c r="M205" s="79"/>
    </row>
    <row r="206" spans="1:13">
      <c r="B206" s="79"/>
      <c r="C206" s="79"/>
      <c r="D206" s="79"/>
      <c r="E206" s="79"/>
      <c r="F206" s="79"/>
      <c r="G206" s="79"/>
      <c r="H206" s="79"/>
      <c r="I206" s="79"/>
      <c r="J206" s="79"/>
      <c r="K206" s="79"/>
      <c r="L206" s="79"/>
      <c r="M206" s="79"/>
    </row>
    <row r="207" spans="1:13">
      <c r="B207" s="79"/>
      <c r="C207" s="79"/>
      <c r="D207" s="79"/>
      <c r="E207" s="79"/>
      <c r="F207" s="79"/>
      <c r="G207" s="79"/>
      <c r="H207" s="79"/>
      <c r="I207" s="79"/>
      <c r="J207" s="79"/>
      <c r="K207" s="79"/>
      <c r="L207" s="79"/>
      <c r="M207" s="79"/>
    </row>
    <row r="208" spans="1:13">
      <c r="B208" s="79"/>
      <c r="C208" s="79"/>
      <c r="D208" s="79"/>
      <c r="E208" s="79"/>
      <c r="F208" s="79"/>
      <c r="G208" s="79"/>
      <c r="H208" s="79"/>
      <c r="I208" s="79"/>
      <c r="J208" s="79"/>
      <c r="K208" s="79"/>
      <c r="L208" s="79"/>
      <c r="M208" s="79"/>
    </row>
    <row r="209" spans="2:13">
      <c r="B209" s="79"/>
      <c r="C209" s="79"/>
      <c r="D209" s="79"/>
      <c r="E209" s="79"/>
      <c r="F209" s="79"/>
      <c r="G209" s="79"/>
      <c r="H209" s="79"/>
      <c r="I209" s="79"/>
      <c r="J209" s="79"/>
      <c r="K209" s="79"/>
      <c r="L209" s="79"/>
      <c r="M209" s="79"/>
    </row>
    <row r="210" spans="2:13">
      <c r="B210" s="79"/>
      <c r="C210" s="79"/>
      <c r="D210" s="79"/>
      <c r="E210" s="79"/>
      <c r="F210" s="79"/>
      <c r="G210" s="79"/>
      <c r="H210" s="79"/>
      <c r="I210" s="79"/>
      <c r="J210" s="79"/>
      <c r="K210" s="79"/>
      <c r="L210" s="79"/>
      <c r="M210" s="79"/>
    </row>
    <row r="211" spans="2:13">
      <c r="B211" s="79"/>
      <c r="C211" s="79"/>
      <c r="D211" s="79"/>
      <c r="E211" s="79"/>
      <c r="F211" s="79"/>
      <c r="G211" s="79"/>
      <c r="H211" s="79"/>
      <c r="I211" s="79"/>
      <c r="J211" s="79"/>
      <c r="K211" s="79"/>
      <c r="L211" s="79"/>
      <c r="M211" s="79"/>
    </row>
    <row r="212" spans="2:13">
      <c r="B212" s="79"/>
      <c r="C212" s="79"/>
      <c r="D212" s="79"/>
      <c r="E212" s="79"/>
      <c r="F212" s="79"/>
      <c r="G212" s="79"/>
      <c r="H212" s="79"/>
      <c r="I212" s="79"/>
      <c r="J212" s="79"/>
      <c r="K212" s="79"/>
      <c r="L212" s="79"/>
      <c r="M212" s="79"/>
    </row>
    <row r="213" spans="2:13">
      <c r="B213" s="79"/>
      <c r="C213" s="79"/>
      <c r="D213" s="79"/>
      <c r="E213" s="79"/>
      <c r="F213" s="79"/>
      <c r="G213" s="79"/>
      <c r="H213" s="79"/>
      <c r="I213" s="79"/>
      <c r="J213" s="79"/>
      <c r="K213" s="79"/>
      <c r="L213" s="79"/>
      <c r="M213" s="79"/>
    </row>
    <row r="214" spans="2:13">
      <c r="B214" s="79"/>
      <c r="C214" s="79"/>
      <c r="D214" s="79"/>
      <c r="E214" s="79"/>
      <c r="F214" s="79"/>
      <c r="G214" s="79"/>
      <c r="H214" s="79"/>
      <c r="I214" s="79"/>
      <c r="J214" s="79"/>
      <c r="K214" s="79"/>
      <c r="L214" s="79"/>
      <c r="M214" s="79"/>
    </row>
    <row r="215" spans="2:13">
      <c r="B215" s="79"/>
      <c r="C215" s="79"/>
      <c r="D215" s="79"/>
      <c r="E215" s="79"/>
      <c r="F215" s="79"/>
      <c r="G215" s="79"/>
      <c r="H215" s="79"/>
      <c r="I215" s="79"/>
      <c r="J215" s="79"/>
      <c r="K215" s="79"/>
      <c r="L215" s="79"/>
      <c r="M215" s="79"/>
    </row>
    <row r="216" spans="2:13">
      <c r="B216" s="79"/>
      <c r="C216" s="79"/>
      <c r="D216" s="79"/>
      <c r="E216" s="79"/>
      <c r="F216" s="79"/>
      <c r="G216" s="79"/>
      <c r="H216" s="79"/>
      <c r="I216" s="79"/>
      <c r="J216" s="79"/>
      <c r="K216" s="79"/>
      <c r="L216" s="79"/>
      <c r="M216" s="79"/>
    </row>
    <row r="217" spans="2:13">
      <c r="B217" s="79"/>
      <c r="C217" s="79"/>
      <c r="D217" s="79"/>
      <c r="E217" s="79"/>
      <c r="F217" s="79"/>
      <c r="G217" s="79"/>
      <c r="H217" s="79"/>
      <c r="I217" s="79"/>
      <c r="J217" s="79"/>
      <c r="K217" s="79"/>
      <c r="L217" s="79"/>
      <c r="M217" s="79"/>
    </row>
    <row r="218" spans="2:13">
      <c r="B218" s="79"/>
      <c r="C218" s="79"/>
      <c r="D218" s="79"/>
      <c r="E218" s="79"/>
      <c r="F218" s="79"/>
      <c r="G218" s="79"/>
      <c r="H218" s="79"/>
      <c r="I218" s="79"/>
      <c r="J218" s="79"/>
      <c r="K218" s="79"/>
      <c r="L218" s="79"/>
      <c r="M218" s="79"/>
    </row>
    <row r="219" spans="2:13">
      <c r="B219" s="79"/>
      <c r="C219" s="79"/>
      <c r="D219" s="79"/>
      <c r="E219" s="79"/>
      <c r="F219" s="79"/>
      <c r="G219" s="79"/>
      <c r="H219" s="79"/>
      <c r="I219" s="79"/>
      <c r="J219" s="79"/>
      <c r="K219" s="79"/>
      <c r="L219" s="79"/>
      <c r="M219" s="79"/>
    </row>
    <row r="220" spans="2:13">
      <c r="B220" s="79"/>
      <c r="C220" s="79"/>
      <c r="D220" s="79"/>
      <c r="E220" s="79"/>
      <c r="F220" s="79"/>
      <c r="G220" s="79"/>
      <c r="H220" s="79"/>
      <c r="I220" s="79"/>
      <c r="J220" s="79"/>
      <c r="K220" s="79"/>
      <c r="L220" s="79"/>
      <c r="M220" s="79"/>
    </row>
    <row r="221" spans="2:13">
      <c r="B221" s="79"/>
      <c r="C221" s="79"/>
      <c r="D221" s="79"/>
      <c r="E221" s="79"/>
      <c r="F221" s="79"/>
      <c r="G221" s="79"/>
      <c r="H221" s="79"/>
      <c r="I221" s="79"/>
      <c r="J221" s="79"/>
      <c r="K221" s="79"/>
      <c r="L221" s="79"/>
      <c r="M221" s="79"/>
    </row>
    <row r="222" spans="2:13">
      <c r="B222" s="79"/>
      <c r="C222" s="79"/>
      <c r="D222" s="79"/>
      <c r="E222" s="79"/>
      <c r="F222" s="79"/>
      <c r="G222" s="79"/>
      <c r="H222" s="79"/>
      <c r="I222" s="79"/>
      <c r="J222" s="79"/>
      <c r="K222" s="79"/>
      <c r="L222" s="79"/>
      <c r="M222" s="79"/>
    </row>
    <row r="223" spans="2:13">
      <c r="B223" s="79"/>
      <c r="C223" s="79"/>
      <c r="D223" s="79"/>
      <c r="E223" s="79"/>
      <c r="F223" s="79"/>
      <c r="G223" s="79"/>
      <c r="H223" s="79"/>
      <c r="I223" s="79"/>
      <c r="J223" s="79"/>
      <c r="K223" s="79"/>
      <c r="L223" s="79"/>
      <c r="M223" s="79"/>
    </row>
    <row r="224" spans="2:13">
      <c r="B224" s="79"/>
      <c r="C224" s="79"/>
      <c r="D224" s="79"/>
      <c r="E224" s="79"/>
      <c r="F224" s="79"/>
      <c r="G224" s="79"/>
      <c r="H224" s="79"/>
      <c r="I224" s="79"/>
      <c r="J224" s="79"/>
      <c r="K224" s="79"/>
      <c r="L224" s="79"/>
      <c r="M224" s="79"/>
    </row>
    <row r="225" spans="2:13">
      <c r="B225" s="79"/>
      <c r="C225" s="79"/>
      <c r="D225" s="79"/>
      <c r="E225" s="79"/>
      <c r="F225" s="79"/>
      <c r="G225" s="79"/>
      <c r="H225" s="79"/>
      <c r="I225" s="79"/>
      <c r="J225" s="79"/>
      <c r="K225" s="79"/>
      <c r="L225" s="79"/>
      <c r="M225" s="79"/>
    </row>
    <row r="226" spans="2:13">
      <c r="B226" s="79"/>
      <c r="C226" s="79"/>
      <c r="D226" s="79"/>
      <c r="E226" s="79"/>
      <c r="F226" s="79"/>
      <c r="G226" s="79"/>
      <c r="H226" s="79"/>
      <c r="I226" s="79"/>
      <c r="J226" s="79"/>
      <c r="K226" s="79"/>
      <c r="L226" s="79"/>
      <c r="M226" s="79"/>
    </row>
    <row r="227" spans="2:13">
      <c r="B227" s="79"/>
      <c r="C227" s="79"/>
      <c r="D227" s="79"/>
      <c r="E227" s="79"/>
      <c r="F227" s="79"/>
      <c r="G227" s="79"/>
      <c r="H227" s="79"/>
      <c r="I227" s="79"/>
      <c r="J227" s="79"/>
      <c r="K227" s="79"/>
      <c r="L227" s="79"/>
      <c r="M227" s="79"/>
    </row>
    <row r="228" spans="2:13">
      <c r="B228" s="79"/>
      <c r="C228" s="79"/>
      <c r="D228" s="79"/>
      <c r="E228" s="79"/>
      <c r="F228" s="79"/>
      <c r="G228" s="79"/>
      <c r="H228" s="79"/>
      <c r="I228" s="79"/>
      <c r="J228" s="79"/>
      <c r="K228" s="79"/>
      <c r="L228" s="79"/>
      <c r="M228" s="79"/>
    </row>
    <row r="229" spans="2:13">
      <c r="B229" s="79"/>
      <c r="C229" s="79"/>
      <c r="D229" s="79"/>
      <c r="E229" s="79"/>
      <c r="F229" s="79"/>
      <c r="G229" s="79"/>
      <c r="H229" s="79"/>
      <c r="I229" s="79"/>
      <c r="J229" s="79"/>
      <c r="K229" s="79"/>
      <c r="L229" s="79"/>
      <c r="M229" s="79"/>
    </row>
    <row r="230" spans="2:13">
      <c r="B230" s="79"/>
      <c r="C230" s="79"/>
      <c r="D230" s="79"/>
      <c r="E230" s="79"/>
      <c r="F230" s="79"/>
      <c r="G230" s="79"/>
      <c r="H230" s="79"/>
      <c r="I230" s="79"/>
      <c r="J230" s="79"/>
      <c r="K230" s="79"/>
      <c r="L230" s="79"/>
      <c r="M230" s="79"/>
    </row>
    <row r="231" spans="2:13">
      <c r="B231" s="79"/>
      <c r="C231" s="79"/>
      <c r="D231" s="79"/>
      <c r="E231" s="79"/>
      <c r="F231" s="79"/>
      <c r="G231" s="79"/>
      <c r="H231" s="79"/>
      <c r="I231" s="79"/>
      <c r="J231" s="79"/>
      <c r="K231" s="79"/>
      <c r="L231" s="79"/>
      <c r="M231" s="79"/>
    </row>
    <row r="232" spans="2:13">
      <c r="B232" s="79"/>
      <c r="C232" s="79"/>
      <c r="D232" s="79"/>
      <c r="E232" s="79"/>
      <c r="F232" s="79"/>
      <c r="G232" s="79"/>
      <c r="H232" s="79"/>
      <c r="I232" s="79"/>
      <c r="J232" s="79"/>
      <c r="K232" s="79"/>
      <c r="L232" s="79"/>
      <c r="M232" s="79"/>
    </row>
    <row r="233" spans="2:13">
      <c r="B233" s="79"/>
      <c r="C233" s="79"/>
      <c r="D233" s="79"/>
      <c r="E233" s="79"/>
      <c r="F233" s="79"/>
      <c r="G233" s="79"/>
      <c r="H233" s="79"/>
      <c r="I233" s="79"/>
      <c r="J233" s="79"/>
      <c r="K233" s="79"/>
      <c r="L233" s="79"/>
      <c r="M233" s="79"/>
    </row>
    <row r="234" spans="2:13">
      <c r="B234" s="79"/>
      <c r="C234" s="79"/>
      <c r="D234" s="79"/>
      <c r="E234" s="79"/>
      <c r="F234" s="79"/>
      <c r="G234" s="79"/>
      <c r="H234" s="79"/>
      <c r="I234" s="79"/>
      <c r="J234" s="79"/>
      <c r="K234" s="79"/>
      <c r="L234" s="79"/>
      <c r="M234" s="79"/>
    </row>
    <row r="235" spans="2:13">
      <c r="B235" s="79"/>
      <c r="C235" s="79"/>
      <c r="D235" s="79"/>
      <c r="E235" s="79"/>
      <c r="F235" s="79"/>
      <c r="G235" s="79"/>
      <c r="H235" s="79"/>
      <c r="I235" s="79"/>
      <c r="J235" s="79"/>
      <c r="K235" s="79"/>
      <c r="L235" s="79"/>
      <c r="M235" s="79"/>
    </row>
    <row r="236" spans="2:13">
      <c r="B236" s="79"/>
      <c r="C236" s="79"/>
      <c r="D236" s="79"/>
      <c r="E236" s="79"/>
      <c r="F236" s="79"/>
      <c r="G236" s="79"/>
      <c r="H236" s="79"/>
      <c r="I236" s="79"/>
      <c r="J236" s="79"/>
      <c r="K236" s="79"/>
      <c r="L236" s="79"/>
      <c r="M236" s="79"/>
    </row>
    <row r="237" spans="2:13">
      <c r="B237" s="79"/>
      <c r="C237" s="79"/>
      <c r="D237" s="79"/>
      <c r="E237" s="79"/>
      <c r="F237" s="79"/>
      <c r="G237" s="79"/>
      <c r="H237" s="79"/>
      <c r="I237" s="79"/>
      <c r="J237" s="79"/>
      <c r="K237" s="79"/>
      <c r="L237" s="79"/>
      <c r="M237" s="79"/>
    </row>
    <row r="238" spans="2:13">
      <c r="B238" s="79"/>
      <c r="C238" s="79"/>
      <c r="D238" s="79"/>
      <c r="E238" s="79"/>
      <c r="F238" s="79"/>
      <c r="G238" s="79"/>
      <c r="H238" s="79"/>
      <c r="I238" s="79"/>
      <c r="J238" s="79"/>
      <c r="K238" s="79"/>
      <c r="L238" s="79"/>
      <c r="M238" s="79"/>
    </row>
    <row r="239" spans="2:13">
      <c r="B239" s="79"/>
      <c r="C239" s="79"/>
      <c r="D239" s="79"/>
      <c r="E239" s="79"/>
      <c r="F239" s="79"/>
      <c r="G239" s="79"/>
      <c r="H239" s="79"/>
      <c r="I239" s="79"/>
      <c r="J239" s="79"/>
      <c r="K239" s="79"/>
      <c r="L239" s="79"/>
      <c r="M239" s="79"/>
    </row>
    <row r="240" spans="2:13">
      <c r="B240" s="79"/>
      <c r="C240" s="79"/>
      <c r="D240" s="79"/>
      <c r="E240" s="79"/>
      <c r="F240" s="79"/>
      <c r="G240" s="79"/>
      <c r="H240" s="79"/>
      <c r="I240" s="79"/>
      <c r="J240" s="79"/>
      <c r="K240" s="79"/>
      <c r="L240" s="79"/>
      <c r="M240" s="79"/>
    </row>
    <row r="241" spans="2:13">
      <c r="B241" s="79"/>
      <c r="C241" s="79"/>
      <c r="D241" s="79"/>
      <c r="E241" s="79"/>
      <c r="F241" s="79"/>
      <c r="G241" s="79"/>
      <c r="H241" s="79"/>
      <c r="I241" s="79"/>
      <c r="J241" s="79"/>
      <c r="K241" s="79"/>
      <c r="L241" s="79"/>
      <c r="M241" s="79"/>
    </row>
    <row r="242" spans="2:13">
      <c r="B242" s="79"/>
      <c r="C242" s="79"/>
      <c r="D242" s="79"/>
      <c r="E242" s="79"/>
      <c r="F242" s="79"/>
      <c r="G242" s="79"/>
      <c r="H242" s="79"/>
      <c r="I242" s="79"/>
      <c r="J242" s="79"/>
      <c r="K242" s="79"/>
      <c r="L242" s="79"/>
      <c r="M242" s="79"/>
    </row>
    <row r="243" spans="2:13">
      <c r="B243" s="79"/>
      <c r="C243" s="79"/>
      <c r="D243" s="79"/>
      <c r="E243" s="79"/>
      <c r="F243" s="79"/>
      <c r="G243" s="79"/>
      <c r="H243" s="79"/>
      <c r="I243" s="79"/>
      <c r="J243" s="79"/>
      <c r="K243" s="79"/>
      <c r="L243" s="79"/>
      <c r="M243" s="79"/>
    </row>
    <row r="244" spans="2:13">
      <c r="B244" s="79"/>
      <c r="C244" s="79"/>
      <c r="D244" s="79"/>
      <c r="E244" s="79"/>
      <c r="F244" s="79"/>
      <c r="G244" s="79"/>
      <c r="H244" s="79"/>
      <c r="I244" s="79"/>
      <c r="J244" s="79"/>
      <c r="K244" s="79"/>
      <c r="L244" s="79"/>
      <c r="M244" s="79"/>
    </row>
    <row r="245" spans="2:13">
      <c r="B245" s="79"/>
      <c r="C245" s="79"/>
      <c r="D245" s="79"/>
      <c r="E245" s="79"/>
      <c r="F245" s="79"/>
      <c r="G245" s="79"/>
      <c r="H245" s="79"/>
      <c r="I245" s="79"/>
      <c r="J245" s="79"/>
      <c r="K245" s="79"/>
      <c r="L245" s="79"/>
      <c r="M245" s="79"/>
    </row>
    <row r="246" spans="2:13">
      <c r="B246" s="79"/>
      <c r="C246" s="79"/>
      <c r="D246" s="79"/>
      <c r="E246" s="79"/>
      <c r="F246" s="79"/>
      <c r="G246" s="79"/>
      <c r="H246" s="79"/>
      <c r="I246" s="79"/>
      <c r="J246" s="79"/>
      <c r="K246" s="79"/>
      <c r="L246" s="79"/>
      <c r="M246" s="79"/>
    </row>
    <row r="247" spans="2:13">
      <c r="B247" s="79"/>
      <c r="C247" s="79"/>
      <c r="D247" s="79"/>
      <c r="E247" s="79"/>
      <c r="F247" s="79"/>
      <c r="G247" s="79"/>
      <c r="H247" s="79"/>
      <c r="I247" s="79"/>
      <c r="J247" s="79"/>
      <c r="K247" s="79"/>
      <c r="L247" s="79"/>
      <c r="M247" s="79"/>
    </row>
    <row r="248" spans="2:13">
      <c r="B248" s="79"/>
      <c r="C248" s="79"/>
      <c r="D248" s="79"/>
      <c r="E248" s="79"/>
      <c r="F248" s="79"/>
      <c r="G248" s="79"/>
      <c r="H248" s="79"/>
      <c r="I248" s="79"/>
      <c r="J248" s="79"/>
      <c r="K248" s="79"/>
      <c r="L248" s="79"/>
      <c r="M248" s="79"/>
    </row>
    <row r="249" spans="2:13">
      <c r="B249" s="79"/>
      <c r="C249" s="79"/>
      <c r="D249" s="79"/>
      <c r="E249" s="79"/>
      <c r="F249" s="79"/>
      <c r="G249" s="79"/>
      <c r="H249" s="79"/>
      <c r="I249" s="79"/>
      <c r="J249" s="79"/>
      <c r="K249" s="79"/>
      <c r="L249" s="79"/>
      <c r="M249" s="79"/>
    </row>
    <row r="250" spans="2:13">
      <c r="B250" s="79"/>
      <c r="C250" s="79"/>
      <c r="D250" s="79"/>
      <c r="E250" s="79"/>
      <c r="F250" s="79"/>
      <c r="G250" s="79"/>
      <c r="H250" s="79"/>
      <c r="I250" s="79"/>
      <c r="J250" s="79"/>
      <c r="K250" s="79"/>
      <c r="L250" s="79"/>
      <c r="M250" s="79"/>
    </row>
    <row r="251" spans="2:13">
      <c r="B251" s="79"/>
      <c r="C251" s="79"/>
      <c r="D251" s="79"/>
      <c r="E251" s="79"/>
      <c r="F251" s="79"/>
      <c r="G251" s="79"/>
      <c r="H251" s="79"/>
      <c r="I251" s="79"/>
      <c r="J251" s="79"/>
      <c r="K251" s="79"/>
      <c r="L251" s="79"/>
      <c r="M251" s="79"/>
    </row>
    <row r="252" spans="2:13">
      <c r="B252" s="79"/>
      <c r="C252" s="79"/>
      <c r="D252" s="79"/>
      <c r="E252" s="79"/>
      <c r="F252" s="79"/>
      <c r="G252" s="79"/>
      <c r="H252" s="79"/>
      <c r="I252" s="79"/>
      <c r="J252" s="79"/>
      <c r="K252" s="79"/>
      <c r="L252" s="79"/>
      <c r="M252" s="79"/>
    </row>
    <row r="253" spans="2:13">
      <c r="B253" s="79"/>
      <c r="C253" s="79"/>
      <c r="D253" s="79"/>
      <c r="E253" s="79"/>
      <c r="F253" s="79"/>
      <c r="G253" s="79"/>
      <c r="H253" s="79"/>
      <c r="I253" s="79"/>
      <c r="J253" s="79"/>
      <c r="K253" s="79"/>
      <c r="L253" s="79"/>
      <c r="M253" s="79"/>
    </row>
    <row r="254" spans="2:13">
      <c r="B254" s="79"/>
      <c r="C254" s="79"/>
      <c r="D254" s="79"/>
      <c r="E254" s="79"/>
      <c r="F254" s="79"/>
      <c r="G254" s="79"/>
      <c r="H254" s="79"/>
      <c r="I254" s="79"/>
      <c r="J254" s="79"/>
      <c r="K254" s="79"/>
      <c r="L254" s="79"/>
      <c r="M254" s="79"/>
    </row>
    <row r="255" spans="2:13">
      <c r="B255" s="79"/>
      <c r="C255" s="79"/>
      <c r="D255" s="79"/>
      <c r="E255" s="79"/>
      <c r="F255" s="79"/>
      <c r="G255" s="79"/>
      <c r="H255" s="79"/>
      <c r="I255" s="79"/>
      <c r="J255" s="79"/>
      <c r="K255" s="79"/>
      <c r="L255" s="79"/>
      <c r="M255" s="79"/>
    </row>
    <row r="256" spans="2:13">
      <c r="B256" s="79"/>
      <c r="C256" s="79"/>
      <c r="D256" s="79"/>
      <c r="E256" s="79"/>
      <c r="F256" s="79"/>
      <c r="G256" s="79"/>
      <c r="H256" s="79"/>
      <c r="I256" s="79"/>
      <c r="J256" s="79"/>
      <c r="K256" s="79"/>
      <c r="L256" s="79"/>
      <c r="M256" s="79"/>
    </row>
    <row r="257" spans="2:13">
      <c r="B257" s="79"/>
      <c r="C257" s="79"/>
      <c r="D257" s="79"/>
      <c r="E257" s="79"/>
      <c r="F257" s="79"/>
      <c r="G257" s="79"/>
      <c r="H257" s="79"/>
      <c r="I257" s="79"/>
      <c r="J257" s="79"/>
      <c r="K257" s="79"/>
      <c r="L257" s="79"/>
      <c r="M257" s="79"/>
    </row>
    <row r="258" spans="2:13">
      <c r="B258" s="79"/>
      <c r="C258" s="79"/>
      <c r="D258" s="79"/>
      <c r="E258" s="79"/>
      <c r="F258" s="79"/>
      <c r="G258" s="79"/>
      <c r="H258" s="79"/>
      <c r="I258" s="79"/>
      <c r="J258" s="79"/>
      <c r="K258" s="79"/>
      <c r="L258" s="79"/>
      <c r="M258" s="79"/>
    </row>
    <row r="259" spans="2:13">
      <c r="B259" s="79"/>
      <c r="C259" s="79"/>
      <c r="D259" s="79"/>
      <c r="E259" s="79"/>
      <c r="F259" s="79"/>
      <c r="G259" s="79"/>
      <c r="H259" s="79"/>
      <c r="I259" s="79"/>
      <c r="J259" s="79"/>
      <c r="K259" s="79"/>
      <c r="L259" s="79"/>
      <c r="M259" s="79"/>
    </row>
    <row r="260" spans="2:13">
      <c r="B260" s="79"/>
      <c r="C260" s="79"/>
      <c r="D260" s="79"/>
      <c r="E260" s="79"/>
      <c r="F260" s="79"/>
      <c r="G260" s="79"/>
      <c r="H260" s="79"/>
      <c r="I260" s="79"/>
      <c r="J260" s="79"/>
      <c r="K260" s="79"/>
      <c r="L260" s="79"/>
      <c r="M260" s="79"/>
    </row>
    <row r="261" spans="2:13">
      <c r="B261" s="79"/>
      <c r="C261" s="79"/>
      <c r="D261" s="79"/>
      <c r="E261" s="79"/>
      <c r="F261" s="79"/>
      <c r="G261" s="79"/>
      <c r="H261" s="79"/>
      <c r="I261" s="79"/>
      <c r="J261" s="79"/>
      <c r="K261" s="79"/>
      <c r="L261" s="79"/>
      <c r="M261" s="79"/>
    </row>
    <row r="262" spans="2:13">
      <c r="B262" s="79"/>
      <c r="C262" s="79"/>
      <c r="D262" s="79"/>
      <c r="E262" s="79"/>
      <c r="F262" s="79"/>
      <c r="G262" s="79"/>
      <c r="H262" s="79"/>
      <c r="I262" s="79"/>
      <c r="J262" s="79"/>
      <c r="K262" s="79"/>
      <c r="L262" s="79"/>
      <c r="M262" s="79"/>
    </row>
    <row r="263" spans="2:13">
      <c r="B263" s="79"/>
      <c r="C263" s="79"/>
      <c r="D263" s="79"/>
      <c r="E263" s="79"/>
      <c r="F263" s="79"/>
      <c r="G263" s="79"/>
      <c r="H263" s="79"/>
      <c r="I263" s="79"/>
      <c r="J263" s="79"/>
      <c r="K263" s="79"/>
      <c r="L263" s="79"/>
      <c r="M263" s="79"/>
    </row>
  </sheetData>
  <mergeCells count="4">
    <mergeCell ref="C3:M3"/>
    <mergeCell ref="J2:M2"/>
    <mergeCell ref="A3:A4"/>
    <mergeCell ref="B3:B4"/>
  </mergeCells>
  <pageMargins left="0.59055118110236227" right="0.59055118110236227" top="0.78740157480314965" bottom="0.78740157480314965" header="0" footer="0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1"/>
  <sheetViews>
    <sheetView view="pageBreakPreview" zoomScale="73" zoomScaleNormal="100" zoomScaleSheetLayoutView="73" workbookViewId="0">
      <selection activeCell="B3" sqref="B3:B4"/>
    </sheetView>
  </sheetViews>
  <sheetFormatPr defaultColWidth="0" defaultRowHeight="12"/>
  <cols>
    <col min="1" max="1" width="37.6640625" customWidth="1"/>
    <col min="2" max="2" width="24.1640625" customWidth="1"/>
    <col min="3" max="12" width="11.1640625" customWidth="1"/>
    <col min="13" max="13" width="11.83203125" customWidth="1"/>
    <col min="14" max="15" width="12.33203125" customWidth="1"/>
  </cols>
  <sheetData>
    <row r="1" spans="1:15" ht="22.5" customHeight="1">
      <c r="A1" s="290" t="s">
        <v>210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</row>
    <row r="2" spans="1:15" ht="17.100000000000001" customHeight="1">
      <c r="A2" s="67"/>
      <c r="B2" s="67"/>
      <c r="C2" s="65"/>
      <c r="D2" s="65"/>
      <c r="E2" s="65"/>
      <c r="F2" s="65"/>
      <c r="G2" s="65"/>
      <c r="H2" s="65"/>
      <c r="I2" s="65"/>
      <c r="J2" s="363" t="s">
        <v>154</v>
      </c>
      <c r="K2" s="363"/>
      <c r="L2" s="363"/>
      <c r="M2" s="363"/>
    </row>
    <row r="3" spans="1:15" ht="31.35" customHeight="1">
      <c r="A3" s="364"/>
      <c r="B3" s="351" t="s">
        <v>153</v>
      </c>
      <c r="C3" s="359" t="s">
        <v>123</v>
      </c>
      <c r="D3" s="362"/>
      <c r="E3" s="362"/>
      <c r="F3" s="362"/>
      <c r="G3" s="362"/>
      <c r="H3" s="362"/>
      <c r="I3" s="362"/>
      <c r="J3" s="362"/>
      <c r="K3" s="362"/>
      <c r="L3" s="362"/>
      <c r="M3" s="362"/>
    </row>
    <row r="4" spans="1:15" ht="36.75" customHeight="1">
      <c r="A4" s="335"/>
      <c r="B4" s="356"/>
      <c r="C4" s="249" t="s">
        <v>4</v>
      </c>
      <c r="D4" s="249" t="s">
        <v>5</v>
      </c>
      <c r="E4" s="249" t="s">
        <v>6</v>
      </c>
      <c r="F4" s="249" t="s">
        <v>7</v>
      </c>
      <c r="G4" s="249" t="s">
        <v>8</v>
      </c>
      <c r="H4" s="249" t="s">
        <v>9</v>
      </c>
      <c r="I4" s="249" t="s">
        <v>10</v>
      </c>
      <c r="J4" s="249" t="s">
        <v>11</v>
      </c>
      <c r="K4" s="249" t="s">
        <v>12</v>
      </c>
      <c r="L4" s="249" t="s">
        <v>13</v>
      </c>
      <c r="M4" s="211" t="s">
        <v>40</v>
      </c>
      <c r="N4" s="64"/>
      <c r="O4" s="64"/>
    </row>
    <row r="5" spans="1:15" ht="7.5" customHeight="1">
      <c r="A5" s="68"/>
      <c r="B5" s="27"/>
      <c r="M5" s="2"/>
    </row>
    <row r="6" spans="1:15" ht="16.350000000000001" customHeight="1">
      <c r="A6" s="250" t="s">
        <v>125</v>
      </c>
      <c r="B6" s="76">
        <v>55.1</v>
      </c>
      <c r="C6" s="77">
        <v>62.1</v>
      </c>
      <c r="D6" s="77">
        <v>61.1</v>
      </c>
      <c r="E6" s="77">
        <v>72</v>
      </c>
      <c r="F6" s="77">
        <v>31.9</v>
      </c>
      <c r="G6" s="77">
        <v>79</v>
      </c>
      <c r="H6" s="77">
        <v>81.099999999999994</v>
      </c>
      <c r="I6" s="77">
        <v>84</v>
      </c>
      <c r="J6" s="77">
        <v>84.8</v>
      </c>
      <c r="K6" s="77">
        <v>74.599999999999994</v>
      </c>
      <c r="L6" s="77">
        <v>13.2</v>
      </c>
      <c r="M6" s="188">
        <v>2.1</v>
      </c>
    </row>
    <row r="7" spans="1:15" ht="16.350000000000001" customHeight="1">
      <c r="A7" s="251" t="s">
        <v>126</v>
      </c>
      <c r="B7" s="62" t="s">
        <v>2</v>
      </c>
      <c r="C7" s="49" t="s">
        <v>2</v>
      </c>
      <c r="D7" s="49" t="s">
        <v>2</v>
      </c>
      <c r="E7" s="49" t="s">
        <v>2</v>
      </c>
      <c r="F7" s="49" t="s">
        <v>2</v>
      </c>
      <c r="G7" s="49" t="s">
        <v>2</v>
      </c>
      <c r="H7" s="49" t="s">
        <v>2</v>
      </c>
      <c r="I7" s="49" t="s">
        <v>2</v>
      </c>
      <c r="J7" s="49" t="s">
        <v>2</v>
      </c>
      <c r="K7" s="49" t="s">
        <v>2</v>
      </c>
      <c r="L7" s="49" t="s">
        <v>2</v>
      </c>
      <c r="M7" s="49" t="s">
        <v>2</v>
      </c>
    </row>
    <row r="8" spans="1:15" ht="16.350000000000001" customHeight="1">
      <c r="A8" s="252" t="s">
        <v>127</v>
      </c>
      <c r="B8" s="62">
        <v>54.8</v>
      </c>
      <c r="C8" s="52">
        <v>62.9</v>
      </c>
      <c r="D8" s="52">
        <v>62.2</v>
      </c>
      <c r="E8" s="52">
        <v>73.099999999999994</v>
      </c>
      <c r="F8" s="52">
        <v>34.6</v>
      </c>
      <c r="G8" s="52">
        <v>80.3</v>
      </c>
      <c r="H8" s="52">
        <v>81.3</v>
      </c>
      <c r="I8" s="52">
        <v>83</v>
      </c>
      <c r="J8" s="52">
        <v>87.1</v>
      </c>
      <c r="K8" s="52">
        <v>77.8</v>
      </c>
      <c r="L8" s="52">
        <v>11.1</v>
      </c>
      <c r="M8" s="52">
        <v>0.8</v>
      </c>
    </row>
    <row r="9" spans="1:15" ht="16.350000000000001" customHeight="1">
      <c r="A9" s="252" t="s">
        <v>128</v>
      </c>
      <c r="B9" s="62">
        <v>50.5</v>
      </c>
      <c r="C9" s="52">
        <v>55.8</v>
      </c>
      <c r="D9" s="52">
        <v>54</v>
      </c>
      <c r="E9" s="52">
        <v>64.599999999999994</v>
      </c>
      <c r="F9" s="52">
        <v>30.1</v>
      </c>
      <c r="G9" s="52">
        <v>73.400000000000006</v>
      </c>
      <c r="H9" s="52">
        <v>68.5</v>
      </c>
      <c r="I9" s="52">
        <v>75.400000000000006</v>
      </c>
      <c r="J9" s="52">
        <v>79.2</v>
      </c>
      <c r="K9" s="52">
        <v>63.7</v>
      </c>
      <c r="L9" s="52">
        <v>9.5</v>
      </c>
      <c r="M9" s="52">
        <v>1.2</v>
      </c>
    </row>
    <row r="10" spans="1:15" ht="16.350000000000001" customHeight="1">
      <c r="A10" s="252" t="s">
        <v>129</v>
      </c>
      <c r="B10" s="62">
        <v>56</v>
      </c>
      <c r="C10" s="52">
        <v>63.5</v>
      </c>
      <c r="D10" s="52">
        <v>66.3</v>
      </c>
      <c r="E10" s="52">
        <v>73.7</v>
      </c>
      <c r="F10" s="52">
        <v>34.5</v>
      </c>
      <c r="G10" s="52">
        <v>86.3</v>
      </c>
      <c r="H10" s="52">
        <v>84.3</v>
      </c>
      <c r="I10" s="52">
        <v>87.1</v>
      </c>
      <c r="J10" s="52">
        <v>86.2</v>
      </c>
      <c r="K10" s="52">
        <v>75.400000000000006</v>
      </c>
      <c r="L10" s="52">
        <v>8.8000000000000007</v>
      </c>
      <c r="M10" s="52">
        <v>1.7</v>
      </c>
    </row>
    <row r="11" spans="1:15" ht="16.350000000000001" customHeight="1">
      <c r="A11" s="252" t="s">
        <v>130</v>
      </c>
      <c r="B11" s="62">
        <v>49.8</v>
      </c>
      <c r="C11" s="52">
        <v>57.9</v>
      </c>
      <c r="D11" s="52">
        <v>61.1</v>
      </c>
      <c r="E11" s="52">
        <v>67.5</v>
      </c>
      <c r="F11" s="52">
        <v>37.799999999999997</v>
      </c>
      <c r="G11" s="52">
        <v>73.7</v>
      </c>
      <c r="H11" s="52">
        <v>74.8</v>
      </c>
      <c r="I11" s="52">
        <v>81.599999999999994</v>
      </c>
      <c r="J11" s="52">
        <v>81.7</v>
      </c>
      <c r="K11" s="52">
        <v>65.5</v>
      </c>
      <c r="L11" s="52">
        <v>9</v>
      </c>
      <c r="M11" s="52">
        <v>1.6</v>
      </c>
    </row>
    <row r="12" spans="1:15" ht="16.350000000000001" customHeight="1">
      <c r="A12" s="252" t="s">
        <v>131</v>
      </c>
      <c r="B12" s="62">
        <v>54.7</v>
      </c>
      <c r="C12" s="52">
        <v>62.1</v>
      </c>
      <c r="D12" s="52">
        <v>62.3</v>
      </c>
      <c r="E12" s="52">
        <v>71.900000000000006</v>
      </c>
      <c r="F12" s="52">
        <v>34.299999999999997</v>
      </c>
      <c r="G12" s="52">
        <v>79.5</v>
      </c>
      <c r="H12" s="52">
        <v>83.2</v>
      </c>
      <c r="I12" s="52">
        <v>82.4</v>
      </c>
      <c r="J12" s="52">
        <v>85.1</v>
      </c>
      <c r="K12" s="52">
        <v>73.5</v>
      </c>
      <c r="L12" s="52">
        <v>12.6</v>
      </c>
      <c r="M12" s="52">
        <v>1.9</v>
      </c>
    </row>
    <row r="13" spans="1:15" ht="16.350000000000001" customHeight="1">
      <c r="A13" s="252" t="s">
        <v>132</v>
      </c>
      <c r="B13" s="62">
        <v>55</v>
      </c>
      <c r="C13" s="52">
        <v>60.1</v>
      </c>
      <c r="D13" s="52">
        <v>60.4</v>
      </c>
      <c r="E13" s="52">
        <v>68.7</v>
      </c>
      <c r="F13" s="52">
        <v>40.700000000000003</v>
      </c>
      <c r="G13" s="52">
        <v>73.3</v>
      </c>
      <c r="H13" s="52">
        <v>75.900000000000006</v>
      </c>
      <c r="I13" s="52">
        <v>77.900000000000006</v>
      </c>
      <c r="J13" s="52">
        <v>77.400000000000006</v>
      </c>
      <c r="K13" s="52">
        <v>69.599999999999994</v>
      </c>
      <c r="L13" s="52">
        <v>13.3</v>
      </c>
      <c r="M13" s="52">
        <v>0.7</v>
      </c>
    </row>
    <row r="14" spans="1:15" ht="16.350000000000001" customHeight="1">
      <c r="A14" s="252" t="s">
        <v>133</v>
      </c>
      <c r="B14" s="62">
        <v>55.3</v>
      </c>
      <c r="C14" s="52">
        <v>62.6</v>
      </c>
      <c r="D14" s="52">
        <v>62.3</v>
      </c>
      <c r="E14" s="52">
        <v>73</v>
      </c>
      <c r="F14" s="52">
        <v>30.7</v>
      </c>
      <c r="G14" s="52">
        <v>76.3</v>
      </c>
      <c r="H14" s="52">
        <v>84.4</v>
      </c>
      <c r="I14" s="52">
        <v>85.4</v>
      </c>
      <c r="J14" s="52">
        <v>89.1</v>
      </c>
      <c r="K14" s="52">
        <v>74.8</v>
      </c>
      <c r="L14" s="52">
        <v>12.9</v>
      </c>
      <c r="M14" s="52">
        <v>2.9</v>
      </c>
    </row>
    <row r="15" spans="1:15" ht="16.350000000000001" customHeight="1">
      <c r="A15" s="252" t="s">
        <v>134</v>
      </c>
      <c r="B15" s="62">
        <v>53.6</v>
      </c>
      <c r="C15" s="52">
        <v>59.1</v>
      </c>
      <c r="D15" s="52">
        <v>54.7</v>
      </c>
      <c r="E15" s="52">
        <v>67.3</v>
      </c>
      <c r="F15" s="52">
        <v>30.2</v>
      </c>
      <c r="G15" s="52">
        <v>70.099999999999994</v>
      </c>
      <c r="H15" s="52">
        <v>73.3</v>
      </c>
      <c r="I15" s="52">
        <v>84.8</v>
      </c>
      <c r="J15" s="52">
        <v>75.599999999999994</v>
      </c>
      <c r="K15" s="52">
        <v>68.400000000000006</v>
      </c>
      <c r="L15" s="52">
        <v>22.5</v>
      </c>
      <c r="M15" s="52">
        <v>6.5</v>
      </c>
    </row>
    <row r="16" spans="1:15" ht="16.350000000000001" customHeight="1">
      <c r="A16" s="252" t="s">
        <v>135</v>
      </c>
      <c r="B16" s="62">
        <v>55.4</v>
      </c>
      <c r="C16" s="52">
        <v>62</v>
      </c>
      <c r="D16" s="52">
        <v>64.2</v>
      </c>
      <c r="E16" s="52">
        <v>71.400000000000006</v>
      </c>
      <c r="F16" s="52">
        <v>36.1</v>
      </c>
      <c r="G16" s="52">
        <v>78.599999999999994</v>
      </c>
      <c r="H16" s="52">
        <v>81.8</v>
      </c>
      <c r="I16" s="52">
        <v>84.7</v>
      </c>
      <c r="J16" s="52">
        <v>87.9</v>
      </c>
      <c r="K16" s="52">
        <v>67.599999999999994</v>
      </c>
      <c r="L16" s="52">
        <v>7.5</v>
      </c>
      <c r="M16" s="52">
        <v>1</v>
      </c>
    </row>
    <row r="17" spans="1:13" ht="16.350000000000001" customHeight="1">
      <c r="A17" s="252" t="s">
        <v>136</v>
      </c>
      <c r="B17" s="62">
        <v>52.7</v>
      </c>
      <c r="C17" s="52">
        <v>60.8</v>
      </c>
      <c r="D17" s="52">
        <v>60.2</v>
      </c>
      <c r="E17" s="52">
        <v>70.8</v>
      </c>
      <c r="F17" s="52">
        <v>30.4</v>
      </c>
      <c r="G17" s="52">
        <v>76.2</v>
      </c>
      <c r="H17" s="52">
        <v>80.7</v>
      </c>
      <c r="I17" s="52">
        <v>82.8</v>
      </c>
      <c r="J17" s="52">
        <v>82.6</v>
      </c>
      <c r="K17" s="52">
        <v>76.5</v>
      </c>
      <c r="L17" s="52">
        <v>11.3</v>
      </c>
      <c r="M17" s="52">
        <v>0.6</v>
      </c>
    </row>
    <row r="18" spans="1:13" ht="16.350000000000001" customHeight="1">
      <c r="A18" s="252" t="s">
        <v>137</v>
      </c>
      <c r="B18" s="62">
        <v>58</v>
      </c>
      <c r="C18" s="52">
        <v>66.7</v>
      </c>
      <c r="D18" s="52">
        <v>68.8</v>
      </c>
      <c r="E18" s="52">
        <v>77.8</v>
      </c>
      <c r="F18" s="52">
        <v>36.6</v>
      </c>
      <c r="G18" s="52">
        <v>85.8</v>
      </c>
      <c r="H18" s="52">
        <v>88</v>
      </c>
      <c r="I18" s="52">
        <v>90.4</v>
      </c>
      <c r="J18" s="52">
        <v>89.2</v>
      </c>
      <c r="K18" s="52">
        <v>83.3</v>
      </c>
      <c r="L18" s="52">
        <v>13.8</v>
      </c>
      <c r="M18" s="52">
        <v>4</v>
      </c>
    </row>
    <row r="19" spans="1:13" ht="16.350000000000001" customHeight="1">
      <c r="A19" s="252" t="s">
        <v>138</v>
      </c>
      <c r="B19" s="87">
        <v>54</v>
      </c>
      <c r="C19" s="52">
        <v>60.6</v>
      </c>
      <c r="D19" s="52">
        <v>60.3</v>
      </c>
      <c r="E19" s="52">
        <v>69.7</v>
      </c>
      <c r="F19" s="52">
        <v>32.700000000000003</v>
      </c>
      <c r="G19" s="52">
        <v>78.400000000000006</v>
      </c>
      <c r="H19" s="52">
        <v>81.2</v>
      </c>
      <c r="I19" s="52">
        <v>81.3</v>
      </c>
      <c r="J19" s="52">
        <v>82.4</v>
      </c>
      <c r="K19" s="52">
        <v>73</v>
      </c>
      <c r="L19" s="52">
        <v>9</v>
      </c>
      <c r="M19" s="52">
        <v>1.3</v>
      </c>
    </row>
    <row r="20" spans="1:13" ht="16.350000000000001" customHeight="1">
      <c r="A20" s="252" t="s">
        <v>139</v>
      </c>
      <c r="B20" s="74">
        <v>56.8</v>
      </c>
      <c r="C20" s="52">
        <v>64.2</v>
      </c>
      <c r="D20" s="52">
        <v>62.9</v>
      </c>
      <c r="E20" s="52">
        <v>74.400000000000006</v>
      </c>
      <c r="F20" s="52">
        <v>34.200000000000003</v>
      </c>
      <c r="G20" s="52">
        <v>80</v>
      </c>
      <c r="H20" s="52">
        <v>80.8</v>
      </c>
      <c r="I20" s="52">
        <v>86.5</v>
      </c>
      <c r="J20" s="52">
        <v>86.9</v>
      </c>
      <c r="K20" s="52">
        <v>81.900000000000006</v>
      </c>
      <c r="L20" s="52">
        <v>12</v>
      </c>
      <c r="M20" s="52">
        <v>0.5</v>
      </c>
    </row>
    <row r="21" spans="1:13" ht="16.350000000000001" customHeight="1">
      <c r="A21" s="252" t="s">
        <v>140</v>
      </c>
      <c r="B21" s="74">
        <v>54.5</v>
      </c>
      <c r="C21" s="52">
        <v>61.2</v>
      </c>
      <c r="D21" s="52">
        <v>59.4</v>
      </c>
      <c r="E21" s="52">
        <v>71</v>
      </c>
      <c r="F21" s="52">
        <v>31.6</v>
      </c>
      <c r="G21" s="52">
        <v>76.3</v>
      </c>
      <c r="H21" s="52">
        <v>78.5</v>
      </c>
      <c r="I21" s="52">
        <v>80</v>
      </c>
      <c r="J21" s="52">
        <v>84.3</v>
      </c>
      <c r="K21" s="52">
        <v>77</v>
      </c>
      <c r="L21" s="52">
        <v>10.1</v>
      </c>
      <c r="M21" s="52">
        <v>1.5</v>
      </c>
    </row>
    <row r="22" spans="1:13" ht="16.350000000000001" customHeight="1">
      <c r="A22" s="252" t="s">
        <v>141</v>
      </c>
      <c r="B22" s="74">
        <v>54.5</v>
      </c>
      <c r="C22" s="52">
        <v>62.3</v>
      </c>
      <c r="D22" s="52">
        <v>63.3</v>
      </c>
      <c r="E22" s="52">
        <v>72.599999999999994</v>
      </c>
      <c r="F22" s="52">
        <v>34.200000000000003</v>
      </c>
      <c r="G22" s="52">
        <v>78.7</v>
      </c>
      <c r="H22" s="52">
        <v>82</v>
      </c>
      <c r="I22" s="52">
        <v>85.1</v>
      </c>
      <c r="J22" s="52">
        <v>88.1</v>
      </c>
      <c r="K22" s="52">
        <v>72.099999999999994</v>
      </c>
      <c r="L22" s="52">
        <v>9.6</v>
      </c>
      <c r="M22" s="52">
        <v>0.5</v>
      </c>
    </row>
    <row r="23" spans="1:13" ht="16.350000000000001" customHeight="1">
      <c r="A23" s="252" t="s">
        <v>142</v>
      </c>
      <c r="B23" s="74">
        <v>56.6</v>
      </c>
      <c r="C23" s="52">
        <v>61.9</v>
      </c>
      <c r="D23" s="52">
        <v>57.4</v>
      </c>
      <c r="E23" s="52">
        <v>74.5</v>
      </c>
      <c r="F23" s="52">
        <v>22.2</v>
      </c>
      <c r="G23" s="52">
        <v>86.9</v>
      </c>
      <c r="H23" s="52">
        <v>92.3</v>
      </c>
      <c r="I23" s="52">
        <v>90.9</v>
      </c>
      <c r="J23" s="52">
        <v>81.2</v>
      </c>
      <c r="K23" s="52">
        <v>62.8</v>
      </c>
      <c r="L23" s="52">
        <v>28.2</v>
      </c>
      <c r="M23" s="52">
        <v>5.6</v>
      </c>
    </row>
    <row r="24" spans="1:13" ht="16.350000000000001" customHeight="1">
      <c r="A24" s="252" t="s">
        <v>143</v>
      </c>
      <c r="B24" s="74">
        <v>54.9</v>
      </c>
      <c r="C24" s="52">
        <v>62.7</v>
      </c>
      <c r="D24" s="52">
        <v>61.9</v>
      </c>
      <c r="E24" s="52">
        <v>72.900000000000006</v>
      </c>
      <c r="F24" s="52">
        <v>25.1</v>
      </c>
      <c r="G24" s="52">
        <v>82.7</v>
      </c>
      <c r="H24" s="52">
        <v>85.4</v>
      </c>
      <c r="I24" s="52">
        <v>87.5</v>
      </c>
      <c r="J24" s="52">
        <v>90.5</v>
      </c>
      <c r="K24" s="52">
        <v>72.3</v>
      </c>
      <c r="L24" s="52">
        <v>14.4</v>
      </c>
      <c r="M24" s="52">
        <v>0.5</v>
      </c>
    </row>
    <row r="25" spans="1:13" ht="16.350000000000001" customHeight="1">
      <c r="A25" s="252" t="s">
        <v>144</v>
      </c>
      <c r="B25" s="74">
        <v>51.8</v>
      </c>
      <c r="C25" s="52">
        <v>58.4</v>
      </c>
      <c r="D25" s="52">
        <v>56.1</v>
      </c>
      <c r="E25" s="52">
        <v>67.2</v>
      </c>
      <c r="F25" s="52">
        <v>32</v>
      </c>
      <c r="G25" s="52">
        <v>65.599999999999994</v>
      </c>
      <c r="H25" s="52">
        <v>79.7</v>
      </c>
      <c r="I25" s="52">
        <v>80.2</v>
      </c>
      <c r="J25" s="52">
        <v>80.599999999999994</v>
      </c>
      <c r="K25" s="52">
        <v>71.3</v>
      </c>
      <c r="L25" s="52">
        <v>9.9</v>
      </c>
      <c r="M25" s="52">
        <v>1.2</v>
      </c>
    </row>
    <row r="26" spans="1:13" ht="16.350000000000001" customHeight="1">
      <c r="A26" s="252" t="s">
        <v>145</v>
      </c>
      <c r="B26" s="74">
        <v>56.6</v>
      </c>
      <c r="C26" s="52">
        <v>63.9</v>
      </c>
      <c r="D26" s="52">
        <v>60.3</v>
      </c>
      <c r="E26" s="52">
        <v>74.2</v>
      </c>
      <c r="F26" s="52">
        <v>26.4</v>
      </c>
      <c r="G26" s="52">
        <v>82.7</v>
      </c>
      <c r="H26" s="52">
        <v>82.8</v>
      </c>
      <c r="I26" s="52">
        <v>86.7</v>
      </c>
      <c r="J26" s="52">
        <v>86.6</v>
      </c>
      <c r="K26" s="52">
        <v>84.1</v>
      </c>
      <c r="L26" s="52">
        <v>12.2</v>
      </c>
      <c r="M26" s="52">
        <v>0.6</v>
      </c>
    </row>
    <row r="27" spans="1:13" ht="16.350000000000001" customHeight="1">
      <c r="A27" s="252" t="s">
        <v>146</v>
      </c>
      <c r="B27" s="74">
        <v>57</v>
      </c>
      <c r="C27" s="52">
        <v>64.099999999999994</v>
      </c>
      <c r="D27" s="52">
        <v>66.3</v>
      </c>
      <c r="E27" s="52">
        <v>75</v>
      </c>
      <c r="F27" s="52">
        <v>38.4</v>
      </c>
      <c r="G27" s="52">
        <v>83.1</v>
      </c>
      <c r="H27" s="52">
        <v>84.7</v>
      </c>
      <c r="I27" s="52">
        <v>87.7</v>
      </c>
      <c r="J27" s="52">
        <v>85.6</v>
      </c>
      <c r="K27" s="52">
        <v>82.8</v>
      </c>
      <c r="L27" s="52">
        <v>5.9</v>
      </c>
      <c r="M27" s="52">
        <v>0.6</v>
      </c>
    </row>
    <row r="28" spans="1:13" ht="16.350000000000001" customHeight="1">
      <c r="A28" s="252" t="s">
        <v>147</v>
      </c>
      <c r="B28" s="74">
        <v>53.8</v>
      </c>
      <c r="C28" s="52">
        <v>60.9</v>
      </c>
      <c r="D28" s="52">
        <v>58.6</v>
      </c>
      <c r="E28" s="52">
        <v>70.2</v>
      </c>
      <c r="F28" s="52">
        <v>36.299999999999997</v>
      </c>
      <c r="G28" s="52">
        <v>72.7</v>
      </c>
      <c r="H28" s="52">
        <v>74</v>
      </c>
      <c r="I28" s="52">
        <v>80.3</v>
      </c>
      <c r="J28" s="52">
        <v>82</v>
      </c>
      <c r="K28" s="52">
        <v>77</v>
      </c>
      <c r="L28" s="52">
        <v>15.4</v>
      </c>
      <c r="M28" s="52">
        <v>4.4000000000000004</v>
      </c>
    </row>
    <row r="29" spans="1:13" ht="16.350000000000001" customHeight="1">
      <c r="A29" s="252" t="s">
        <v>148</v>
      </c>
      <c r="B29" s="74">
        <v>54.5</v>
      </c>
      <c r="C29" s="52">
        <v>63</v>
      </c>
      <c r="D29" s="52">
        <v>64.900000000000006</v>
      </c>
      <c r="E29" s="52">
        <v>73.900000000000006</v>
      </c>
      <c r="F29" s="52">
        <v>37.6</v>
      </c>
      <c r="G29" s="52">
        <v>80.599999999999994</v>
      </c>
      <c r="H29" s="52">
        <v>82.6</v>
      </c>
      <c r="I29" s="52">
        <v>87.3</v>
      </c>
      <c r="J29" s="52">
        <v>87.1</v>
      </c>
      <c r="K29" s="52">
        <v>76.8</v>
      </c>
      <c r="L29" s="52">
        <v>8</v>
      </c>
      <c r="M29" s="52">
        <v>0.1</v>
      </c>
    </row>
    <row r="30" spans="1:13" ht="16.350000000000001" customHeight="1">
      <c r="A30" s="252" t="s">
        <v>149</v>
      </c>
      <c r="B30" s="52">
        <v>56.9</v>
      </c>
      <c r="C30" s="52">
        <v>62</v>
      </c>
      <c r="D30" s="52">
        <v>48.8</v>
      </c>
      <c r="E30" s="52">
        <v>68.7</v>
      </c>
      <c r="F30" s="52">
        <v>20.5</v>
      </c>
      <c r="G30" s="52">
        <v>64.2</v>
      </c>
      <c r="H30" s="52">
        <v>74.7</v>
      </c>
      <c r="I30" s="52">
        <v>71.5</v>
      </c>
      <c r="J30" s="52">
        <v>80.8</v>
      </c>
      <c r="K30" s="52">
        <v>78.5</v>
      </c>
      <c r="L30" s="52">
        <v>45.2</v>
      </c>
      <c r="M30" s="52">
        <v>12.7</v>
      </c>
    </row>
    <row r="31" spans="1:13" ht="16.350000000000001" customHeight="1">
      <c r="A31" s="252" t="s">
        <v>150</v>
      </c>
      <c r="B31" s="52">
        <v>55.1</v>
      </c>
      <c r="C31" s="52">
        <v>64</v>
      </c>
      <c r="D31" s="52">
        <v>67.7</v>
      </c>
      <c r="E31" s="52">
        <v>74.7</v>
      </c>
      <c r="F31" s="52">
        <v>37.6</v>
      </c>
      <c r="G31" s="52">
        <v>83.3</v>
      </c>
      <c r="H31" s="52">
        <v>86.6</v>
      </c>
      <c r="I31" s="52">
        <v>88.2</v>
      </c>
      <c r="J31" s="52">
        <v>87.2</v>
      </c>
      <c r="K31" s="52">
        <v>77.099999999999994</v>
      </c>
      <c r="L31" s="52">
        <v>11.9</v>
      </c>
      <c r="M31" s="52">
        <v>1.3</v>
      </c>
    </row>
    <row r="32" spans="1:13" ht="16.350000000000001" customHeight="1">
      <c r="A32" s="252" t="s">
        <v>151</v>
      </c>
      <c r="B32" s="52">
        <v>60</v>
      </c>
      <c r="C32" s="52">
        <v>66.2</v>
      </c>
      <c r="D32" s="52">
        <v>61.3</v>
      </c>
      <c r="E32" s="52">
        <v>76.400000000000006</v>
      </c>
      <c r="F32" s="52">
        <v>24.8</v>
      </c>
      <c r="G32" s="52">
        <v>89</v>
      </c>
      <c r="H32" s="52">
        <v>83.7</v>
      </c>
      <c r="I32" s="52">
        <v>86.5</v>
      </c>
      <c r="J32" s="52">
        <v>87.1</v>
      </c>
      <c r="K32" s="52">
        <v>77.400000000000006</v>
      </c>
      <c r="L32" s="52">
        <v>24.5</v>
      </c>
      <c r="M32" s="52">
        <v>5.3</v>
      </c>
    </row>
    <row r="33" spans="1:13" ht="16.350000000000001" customHeight="1">
      <c r="A33" s="253" t="s">
        <v>152</v>
      </c>
      <c r="B33" s="136" t="s">
        <v>2</v>
      </c>
      <c r="C33" s="136" t="s">
        <v>2</v>
      </c>
      <c r="D33" s="136" t="s">
        <v>2</v>
      </c>
      <c r="E33" s="136" t="s">
        <v>2</v>
      </c>
      <c r="F33" s="136" t="s">
        <v>2</v>
      </c>
      <c r="G33" s="136" t="s">
        <v>2</v>
      </c>
      <c r="H33" s="136" t="s">
        <v>2</v>
      </c>
      <c r="I33" s="136" t="s">
        <v>2</v>
      </c>
      <c r="J33" s="136" t="s">
        <v>2</v>
      </c>
      <c r="K33" s="136" t="s">
        <v>2</v>
      </c>
      <c r="L33" s="136" t="s">
        <v>2</v>
      </c>
      <c r="M33" s="136" t="s">
        <v>2</v>
      </c>
    </row>
    <row r="34" spans="1:13" ht="16.350000000000001" customHeight="1">
      <c r="A34" s="17"/>
      <c r="B34" s="78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</row>
    <row r="35" spans="1:13" ht="16.350000000000001" customHeight="1">
      <c r="A35" s="1"/>
      <c r="B35" s="78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</row>
    <row r="36" spans="1:13" ht="16.350000000000001" customHeight="1">
      <c r="A36" s="1"/>
      <c r="B36" s="78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</row>
    <row r="37" spans="1:13" ht="16.350000000000001" customHeight="1">
      <c r="A37" s="1"/>
      <c r="B37" s="78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</row>
    <row r="38" spans="1:13" ht="16.350000000000001" customHeight="1">
      <c r="A38" s="1"/>
      <c r="B38" s="78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</row>
    <row r="39" spans="1:13" ht="16.350000000000001" customHeight="1">
      <c r="A39" s="1"/>
      <c r="B39" s="78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</row>
    <row r="40" spans="1:13" ht="16.350000000000001" customHeight="1">
      <c r="A40" s="1"/>
      <c r="B40" s="78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</row>
    <row r="41" spans="1:13" ht="16.350000000000001" customHeight="1">
      <c r="A41" s="1"/>
      <c r="B41" s="78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</row>
    <row r="42" spans="1:13" ht="16.350000000000001" customHeight="1">
      <c r="A42" s="1"/>
      <c r="B42" s="78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</row>
    <row r="43" spans="1:13" ht="16.350000000000001" customHeight="1">
      <c r="A43" s="1"/>
      <c r="B43" s="78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</row>
    <row r="44" spans="1:13" ht="16.350000000000001" customHeight="1">
      <c r="A44" s="1"/>
      <c r="B44" s="78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</row>
    <row r="45" spans="1:13" ht="16.350000000000001" customHeight="1">
      <c r="A45" s="1"/>
      <c r="B45" s="78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</row>
    <row r="46" spans="1:13" ht="16.350000000000001" customHeight="1">
      <c r="A46" s="1"/>
      <c r="B46" s="78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</row>
    <row r="47" spans="1:13" ht="16.350000000000001" customHeight="1">
      <c r="A47" s="1"/>
      <c r="B47" s="78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</row>
    <row r="48" spans="1:13" ht="16.350000000000001" customHeight="1">
      <c r="A48" s="1"/>
      <c r="B48" s="78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</row>
    <row r="49" spans="1:13" ht="16.350000000000001" customHeight="1">
      <c r="A49" s="1"/>
      <c r="B49" s="78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</row>
    <row r="50" spans="1:13" ht="16.350000000000001" customHeight="1">
      <c r="A50" s="1"/>
      <c r="B50" s="78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</row>
    <row r="51" spans="1:13" ht="16.350000000000001" customHeight="1">
      <c r="A51" s="1"/>
      <c r="B51" s="78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</row>
    <row r="52" spans="1:13" ht="16.350000000000001" customHeight="1">
      <c r="A52" s="1"/>
      <c r="B52" s="78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</row>
    <row r="53" spans="1:13" ht="16.350000000000001" customHeight="1">
      <c r="A53" s="1"/>
      <c r="B53" s="78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</row>
    <row r="54" spans="1:13" ht="16.350000000000001" customHeight="1">
      <c r="A54" s="1"/>
      <c r="B54" s="78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</row>
    <row r="55" spans="1:13" ht="16.350000000000001" customHeight="1">
      <c r="A55" s="1"/>
      <c r="B55" s="78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</row>
    <row r="56" spans="1:13" ht="16.350000000000001" customHeight="1">
      <c r="A56" s="1"/>
      <c r="B56" s="78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</row>
    <row r="57" spans="1:13" ht="16.350000000000001" customHeight="1">
      <c r="A57" s="1"/>
      <c r="B57" s="78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</row>
    <row r="58" spans="1:13" ht="16.350000000000001" customHeight="1">
      <c r="A58" s="1"/>
      <c r="B58" s="78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</row>
    <row r="59" spans="1:13" ht="16.350000000000001" customHeight="1">
      <c r="A59" s="1"/>
      <c r="B59" s="78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</row>
    <row r="60" spans="1:13" ht="16.350000000000001" customHeight="1">
      <c r="A60" s="1"/>
      <c r="B60" s="78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</row>
    <row r="61" spans="1:13" ht="16.350000000000001" customHeight="1">
      <c r="A61" s="1"/>
      <c r="B61" s="78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</row>
    <row r="62" spans="1:13" ht="16.350000000000001" customHeight="1">
      <c r="A62" s="1"/>
      <c r="B62" s="78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</row>
    <row r="63" spans="1:13" ht="16.350000000000001" customHeight="1">
      <c r="A63" s="1"/>
      <c r="B63" s="78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</row>
    <row r="64" spans="1:13" ht="16.350000000000001" customHeight="1">
      <c r="A64" s="1"/>
      <c r="B64" s="78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</row>
    <row r="65" spans="1:13" ht="16.350000000000001" customHeight="1">
      <c r="A65" s="1"/>
      <c r="B65" s="78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</row>
    <row r="66" spans="1:13" ht="16.350000000000001" customHeight="1">
      <c r="A66" s="1"/>
      <c r="B66" s="78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</row>
    <row r="67" spans="1:13" ht="16.350000000000001" customHeight="1">
      <c r="A67" s="1"/>
      <c r="B67" s="78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</row>
    <row r="68" spans="1:13" ht="16.350000000000001" customHeight="1">
      <c r="A68" s="1"/>
      <c r="B68" s="78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</row>
    <row r="69" spans="1:13" ht="16.350000000000001" customHeight="1">
      <c r="A69" s="1"/>
      <c r="B69" s="78"/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</row>
    <row r="70" spans="1:13" ht="16.350000000000001" customHeight="1">
      <c r="A70" s="1"/>
      <c r="B70" s="78"/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</row>
    <row r="71" spans="1:13" ht="16.350000000000001" customHeight="1">
      <c r="A71" s="1"/>
      <c r="B71" s="78"/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</row>
    <row r="72" spans="1:13" ht="16.350000000000001" customHeight="1">
      <c r="A72" s="1"/>
      <c r="B72" s="78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</row>
    <row r="73" spans="1:13" ht="16.350000000000001" customHeight="1">
      <c r="A73" s="1"/>
      <c r="B73" s="78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</row>
    <row r="74" spans="1:13" ht="16.350000000000001" customHeight="1">
      <c r="A74" s="1"/>
      <c r="B74" s="78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</row>
    <row r="75" spans="1:13" ht="16.350000000000001" customHeight="1">
      <c r="A75" s="1"/>
      <c r="B75" s="78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</row>
    <row r="76" spans="1:13" ht="16.350000000000001" customHeight="1">
      <c r="A76" s="1"/>
      <c r="B76" s="78"/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</row>
    <row r="77" spans="1:13" ht="16.350000000000001" customHeight="1">
      <c r="A77" s="1"/>
      <c r="B77" s="78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</row>
    <row r="78" spans="1:13" ht="16.350000000000001" customHeight="1">
      <c r="A78" s="1"/>
      <c r="B78" s="78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</row>
    <row r="79" spans="1:13" ht="16.350000000000001" customHeight="1">
      <c r="A79" s="1"/>
      <c r="B79" s="78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</row>
    <row r="80" spans="1:13" ht="16.350000000000001" customHeight="1">
      <c r="A80" s="1"/>
      <c r="B80" s="78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</row>
    <row r="81" spans="1:13" ht="16.350000000000001" customHeight="1">
      <c r="A81" s="1"/>
      <c r="B81" s="78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</row>
    <row r="82" spans="1:13" ht="16.350000000000001" customHeight="1">
      <c r="A82" s="1"/>
      <c r="B82" s="78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</row>
    <row r="83" spans="1:13" ht="16.350000000000001" customHeight="1">
      <c r="A83" s="1"/>
      <c r="B83" s="78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</row>
    <row r="84" spans="1:13" ht="16.350000000000001" customHeight="1">
      <c r="A84" s="1"/>
      <c r="B84" s="78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</row>
    <row r="85" spans="1:13" ht="16.350000000000001" customHeight="1">
      <c r="A85" s="1"/>
      <c r="B85" s="78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</row>
    <row r="86" spans="1:13" ht="16.350000000000001" customHeight="1">
      <c r="A86" s="1"/>
      <c r="B86" s="78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</row>
    <row r="87" spans="1:13" ht="16.350000000000001" customHeight="1">
      <c r="A87" s="1"/>
      <c r="B87" s="78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</row>
    <row r="88" spans="1:13" ht="16.350000000000001" customHeight="1">
      <c r="A88" s="1"/>
      <c r="B88" s="78"/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</row>
    <row r="89" spans="1:13" ht="16.350000000000001" customHeight="1">
      <c r="A89" s="1"/>
      <c r="B89" s="78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</row>
    <row r="90" spans="1:13" ht="16.350000000000001" customHeight="1">
      <c r="A90" s="1"/>
      <c r="B90" s="78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</row>
    <row r="91" spans="1:13" ht="16.350000000000001" customHeight="1">
      <c r="A91" s="1"/>
      <c r="B91" s="78"/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</row>
    <row r="92" spans="1:13" ht="16.350000000000001" customHeight="1">
      <c r="A92" s="1"/>
      <c r="B92" s="78"/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</row>
    <row r="93" spans="1:13" ht="16.350000000000001" customHeight="1">
      <c r="A93" s="1"/>
      <c r="B93" s="78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</row>
    <row r="94" spans="1:13" ht="16.350000000000001" customHeight="1">
      <c r="A94" s="1"/>
      <c r="B94" s="78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</row>
    <row r="95" spans="1:13" ht="16.350000000000001" customHeight="1">
      <c r="A95" s="1"/>
      <c r="B95" s="78"/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</row>
    <row r="96" spans="1:13" ht="16.350000000000001" customHeight="1">
      <c r="A96" s="1"/>
      <c r="B96" s="78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</row>
    <row r="97" spans="1:13" ht="16.350000000000001" customHeight="1">
      <c r="A97" s="1"/>
      <c r="B97" s="78"/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</row>
    <row r="98" spans="1:13" ht="16.350000000000001" customHeight="1">
      <c r="A98" s="1"/>
      <c r="B98" s="78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</row>
    <row r="99" spans="1:13" ht="16.350000000000001" customHeight="1">
      <c r="A99" s="1"/>
      <c r="B99" s="78"/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</row>
    <row r="100" spans="1:13" ht="16.350000000000001" customHeight="1">
      <c r="A100" s="1"/>
      <c r="B100" s="78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</row>
    <row r="101" spans="1:13" ht="16.350000000000001" customHeight="1">
      <c r="A101" s="1"/>
      <c r="B101" s="78"/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</row>
    <row r="102" spans="1:13" ht="16.350000000000001" customHeight="1">
      <c r="A102" s="1"/>
      <c r="B102" s="78"/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</row>
    <row r="103" spans="1:13" ht="16.350000000000001" customHeight="1">
      <c r="A103" s="1"/>
      <c r="B103" s="78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</row>
    <row r="104" spans="1:13" ht="16.350000000000001" customHeight="1">
      <c r="A104" s="1"/>
      <c r="B104" s="78"/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</row>
    <row r="105" spans="1:13" ht="16.350000000000001" customHeight="1">
      <c r="A105" s="1"/>
      <c r="B105" s="78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</row>
    <row r="106" spans="1:13" ht="16.350000000000001" customHeight="1">
      <c r="A106" s="1"/>
      <c r="B106" s="78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</row>
    <row r="107" spans="1:13" ht="16.350000000000001" customHeight="1">
      <c r="A107" s="1"/>
      <c r="B107" s="78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</row>
    <row r="108" spans="1:13" ht="16.350000000000001" customHeight="1">
      <c r="A108" s="1"/>
      <c r="B108" s="78"/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79"/>
    </row>
    <row r="109" spans="1:13" ht="16.350000000000001" customHeight="1">
      <c r="A109" s="1"/>
      <c r="B109" s="78"/>
      <c r="C109" s="79"/>
      <c r="D109" s="79"/>
      <c r="E109" s="79"/>
      <c r="F109" s="79"/>
      <c r="G109" s="79"/>
      <c r="H109" s="79"/>
      <c r="I109" s="79"/>
      <c r="J109" s="79"/>
      <c r="K109" s="79"/>
      <c r="L109" s="79"/>
      <c r="M109" s="79"/>
    </row>
    <row r="110" spans="1:13" ht="16.350000000000001" customHeight="1">
      <c r="A110" s="1"/>
      <c r="B110" s="78"/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</row>
    <row r="111" spans="1:13" ht="16.350000000000001" customHeight="1">
      <c r="A111" s="1"/>
      <c r="B111" s="78"/>
      <c r="C111" s="79"/>
      <c r="D111" s="79"/>
      <c r="E111" s="79"/>
      <c r="F111" s="79"/>
      <c r="G111" s="79"/>
      <c r="H111" s="79"/>
      <c r="I111" s="79"/>
      <c r="J111" s="79"/>
      <c r="K111" s="79"/>
      <c r="L111" s="79"/>
      <c r="M111" s="79"/>
    </row>
    <row r="112" spans="1:13" ht="16.350000000000001" customHeight="1">
      <c r="A112" s="1"/>
      <c r="B112" s="78"/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</row>
    <row r="113" spans="1:13" ht="16.350000000000001" customHeight="1">
      <c r="A113" s="1"/>
      <c r="B113" s="78"/>
      <c r="C113" s="79"/>
      <c r="D113" s="79"/>
      <c r="E113" s="79"/>
      <c r="F113" s="79"/>
      <c r="G113" s="79"/>
      <c r="H113" s="79"/>
      <c r="I113" s="79"/>
      <c r="J113" s="79"/>
      <c r="K113" s="79"/>
      <c r="L113" s="79"/>
      <c r="M113" s="79"/>
    </row>
    <row r="114" spans="1:13" ht="16.350000000000001" customHeight="1">
      <c r="A114" s="1"/>
      <c r="B114" s="78"/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</row>
    <row r="115" spans="1:13" ht="16.350000000000001" customHeight="1">
      <c r="A115" s="1"/>
      <c r="B115" s="78"/>
      <c r="C115" s="79"/>
      <c r="D115" s="79"/>
      <c r="E115" s="79"/>
      <c r="F115" s="79"/>
      <c r="G115" s="79"/>
      <c r="H115" s="79"/>
      <c r="I115" s="79"/>
      <c r="J115" s="79"/>
      <c r="K115" s="79"/>
      <c r="L115" s="79"/>
      <c r="M115" s="79"/>
    </row>
    <row r="116" spans="1:13" ht="16.350000000000001" customHeight="1">
      <c r="A116" s="1"/>
      <c r="B116" s="78"/>
      <c r="C116" s="79"/>
      <c r="D116" s="79"/>
      <c r="E116" s="79"/>
      <c r="F116" s="79"/>
      <c r="G116" s="79"/>
      <c r="H116" s="79"/>
      <c r="I116" s="79"/>
      <c r="J116" s="79"/>
      <c r="K116" s="79"/>
      <c r="L116" s="79"/>
      <c r="M116" s="79"/>
    </row>
    <row r="117" spans="1:13" ht="16.350000000000001" customHeight="1">
      <c r="A117" s="1"/>
      <c r="B117" s="78"/>
      <c r="C117" s="79"/>
      <c r="D117" s="79"/>
      <c r="E117" s="79"/>
      <c r="F117" s="79"/>
      <c r="G117" s="79"/>
      <c r="H117" s="79"/>
      <c r="I117" s="79"/>
      <c r="J117" s="79"/>
      <c r="K117" s="79"/>
      <c r="L117" s="79"/>
      <c r="M117" s="79"/>
    </row>
    <row r="118" spans="1:13" ht="16.350000000000001" customHeight="1">
      <c r="A118" s="1"/>
      <c r="B118" s="78"/>
      <c r="C118" s="79"/>
      <c r="D118" s="79"/>
      <c r="E118" s="79"/>
      <c r="F118" s="79"/>
      <c r="G118" s="79"/>
      <c r="H118" s="79"/>
      <c r="I118" s="79"/>
      <c r="J118" s="79"/>
      <c r="K118" s="79"/>
      <c r="L118" s="79"/>
      <c r="M118" s="79"/>
    </row>
    <row r="119" spans="1:13" ht="16.350000000000001" customHeight="1">
      <c r="A119" s="1"/>
      <c r="B119" s="78"/>
      <c r="C119" s="79"/>
      <c r="D119" s="79"/>
      <c r="E119" s="79"/>
      <c r="F119" s="79"/>
      <c r="G119" s="79"/>
      <c r="H119" s="79"/>
      <c r="I119" s="79"/>
      <c r="J119" s="79"/>
      <c r="K119" s="79"/>
      <c r="L119" s="79"/>
      <c r="M119" s="79"/>
    </row>
    <row r="120" spans="1:13" ht="16.350000000000001" customHeight="1">
      <c r="A120" s="1"/>
      <c r="B120" s="78"/>
      <c r="C120" s="79"/>
      <c r="D120" s="79"/>
      <c r="E120" s="79"/>
      <c r="F120" s="79"/>
      <c r="G120" s="79"/>
      <c r="H120" s="79"/>
      <c r="I120" s="79"/>
      <c r="J120" s="79"/>
      <c r="K120" s="79"/>
      <c r="L120" s="79"/>
      <c r="M120" s="79"/>
    </row>
    <row r="121" spans="1:13" ht="16.350000000000001" customHeight="1">
      <c r="A121" s="1"/>
      <c r="B121" s="78"/>
      <c r="C121" s="79"/>
      <c r="D121" s="79"/>
      <c r="E121" s="79"/>
      <c r="F121" s="79"/>
      <c r="G121" s="79"/>
      <c r="H121" s="79"/>
      <c r="I121" s="79"/>
      <c r="J121" s="79"/>
      <c r="K121" s="79"/>
      <c r="L121" s="79"/>
      <c r="M121" s="79"/>
    </row>
    <row r="122" spans="1:13" ht="16.350000000000001" customHeight="1">
      <c r="A122" s="1"/>
      <c r="B122" s="78"/>
      <c r="C122" s="79"/>
      <c r="D122" s="79"/>
      <c r="E122" s="79"/>
      <c r="F122" s="79"/>
      <c r="G122" s="79"/>
      <c r="H122" s="79"/>
      <c r="I122" s="79"/>
      <c r="J122" s="79"/>
      <c r="K122" s="79"/>
      <c r="L122" s="79"/>
      <c r="M122" s="79"/>
    </row>
    <row r="123" spans="1:13" ht="16.350000000000001" customHeight="1">
      <c r="A123" s="1"/>
      <c r="B123" s="78"/>
      <c r="C123" s="79"/>
      <c r="D123" s="79"/>
      <c r="E123" s="79"/>
      <c r="F123" s="79"/>
      <c r="G123" s="79"/>
      <c r="H123" s="79"/>
      <c r="I123" s="79"/>
      <c r="J123" s="79"/>
      <c r="K123" s="79"/>
      <c r="L123" s="79"/>
      <c r="M123" s="79"/>
    </row>
    <row r="124" spans="1:13" ht="16.350000000000001" customHeight="1">
      <c r="A124" s="1"/>
      <c r="B124" s="78"/>
      <c r="C124" s="79"/>
      <c r="D124" s="79"/>
      <c r="E124" s="79"/>
      <c r="F124" s="79"/>
      <c r="G124" s="79"/>
      <c r="H124" s="79"/>
      <c r="I124" s="79"/>
      <c r="J124" s="79"/>
      <c r="K124" s="79"/>
      <c r="L124" s="79"/>
      <c r="M124" s="79"/>
    </row>
    <row r="125" spans="1:13" ht="16.350000000000001" customHeight="1">
      <c r="A125" s="1"/>
      <c r="B125" s="78"/>
      <c r="C125" s="79"/>
      <c r="D125" s="79"/>
      <c r="E125" s="79"/>
      <c r="F125" s="79"/>
      <c r="G125" s="79"/>
      <c r="H125" s="79"/>
      <c r="I125" s="79"/>
      <c r="J125" s="79"/>
      <c r="K125" s="79"/>
      <c r="L125" s="79"/>
      <c r="M125" s="79"/>
    </row>
    <row r="126" spans="1:13" ht="16.350000000000001" customHeight="1">
      <c r="A126" s="1"/>
      <c r="B126" s="78"/>
      <c r="C126" s="79"/>
      <c r="D126" s="79"/>
      <c r="E126" s="79"/>
      <c r="F126" s="79"/>
      <c r="G126" s="79"/>
      <c r="H126" s="79"/>
      <c r="I126" s="79"/>
      <c r="J126" s="79"/>
      <c r="K126" s="79"/>
      <c r="L126" s="79"/>
      <c r="M126" s="79"/>
    </row>
    <row r="127" spans="1:13" ht="16.350000000000001" customHeight="1">
      <c r="A127" s="1"/>
      <c r="B127" s="78"/>
      <c r="C127" s="79"/>
      <c r="D127" s="79"/>
      <c r="E127" s="79"/>
      <c r="F127" s="79"/>
      <c r="G127" s="79"/>
      <c r="H127" s="79"/>
      <c r="I127" s="79"/>
      <c r="J127" s="79"/>
      <c r="K127" s="79"/>
      <c r="L127" s="79"/>
      <c r="M127" s="79"/>
    </row>
    <row r="128" spans="1:13" ht="16.350000000000001" customHeight="1">
      <c r="A128" s="1"/>
      <c r="B128" s="78"/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</row>
    <row r="129" spans="1:13" ht="16.350000000000001" customHeight="1">
      <c r="A129" s="1"/>
      <c r="B129" s="78"/>
      <c r="C129" s="79"/>
      <c r="D129" s="79"/>
      <c r="E129" s="79"/>
      <c r="F129" s="79"/>
      <c r="G129" s="79"/>
      <c r="H129" s="79"/>
      <c r="I129" s="79"/>
      <c r="J129" s="79"/>
      <c r="K129" s="79"/>
      <c r="L129" s="79"/>
      <c r="M129" s="79"/>
    </row>
    <row r="130" spans="1:13" ht="16.350000000000001" customHeight="1">
      <c r="A130" s="1"/>
      <c r="B130" s="78"/>
      <c r="C130" s="79"/>
      <c r="D130" s="79"/>
      <c r="E130" s="79"/>
      <c r="F130" s="79"/>
      <c r="G130" s="79"/>
      <c r="H130" s="79"/>
      <c r="I130" s="79"/>
      <c r="J130" s="79"/>
      <c r="K130" s="79"/>
      <c r="L130" s="79"/>
      <c r="M130" s="79"/>
    </row>
    <row r="131" spans="1:13" ht="16.350000000000001" customHeight="1">
      <c r="A131" s="1"/>
      <c r="B131" s="78"/>
      <c r="C131" s="79"/>
      <c r="D131" s="79"/>
      <c r="E131" s="79"/>
      <c r="F131" s="79"/>
      <c r="G131" s="79"/>
      <c r="H131" s="79"/>
      <c r="I131" s="79"/>
      <c r="J131" s="79"/>
      <c r="K131" s="79"/>
      <c r="L131" s="79"/>
      <c r="M131" s="79"/>
    </row>
    <row r="132" spans="1:13" ht="16.350000000000001" customHeight="1">
      <c r="A132" s="1"/>
      <c r="B132" s="78"/>
      <c r="C132" s="79"/>
      <c r="D132" s="79"/>
      <c r="E132" s="79"/>
      <c r="F132" s="79"/>
      <c r="G132" s="79"/>
      <c r="H132" s="79"/>
      <c r="I132" s="79"/>
      <c r="J132" s="79"/>
      <c r="K132" s="79"/>
      <c r="L132" s="79"/>
      <c r="M132" s="79"/>
    </row>
    <row r="133" spans="1:13" ht="16.350000000000001" customHeight="1">
      <c r="A133" s="1"/>
      <c r="B133" s="78"/>
      <c r="C133" s="79"/>
      <c r="D133" s="79"/>
      <c r="E133" s="79"/>
      <c r="F133" s="79"/>
      <c r="G133" s="79"/>
      <c r="H133" s="79"/>
      <c r="I133" s="79"/>
      <c r="J133" s="79"/>
      <c r="K133" s="79"/>
      <c r="L133" s="79"/>
      <c r="M133" s="79"/>
    </row>
    <row r="134" spans="1:13" ht="16.350000000000001" customHeight="1">
      <c r="A134" s="1"/>
      <c r="B134" s="78"/>
      <c r="C134" s="79"/>
      <c r="D134" s="79"/>
      <c r="E134" s="79"/>
      <c r="F134" s="79"/>
      <c r="G134" s="79"/>
      <c r="H134" s="79"/>
      <c r="I134" s="79"/>
      <c r="J134" s="79"/>
      <c r="K134" s="79"/>
      <c r="L134" s="79"/>
      <c r="M134" s="79"/>
    </row>
    <row r="135" spans="1:13" ht="16.350000000000001" customHeight="1">
      <c r="A135" s="1"/>
      <c r="B135" s="78"/>
      <c r="C135" s="79"/>
      <c r="D135" s="79"/>
      <c r="E135" s="79"/>
      <c r="F135" s="79"/>
      <c r="G135" s="79"/>
      <c r="H135" s="79"/>
      <c r="I135" s="79"/>
      <c r="J135" s="79"/>
      <c r="K135" s="79"/>
      <c r="L135" s="79"/>
      <c r="M135" s="79"/>
    </row>
    <row r="136" spans="1:13" ht="16.350000000000001" customHeight="1">
      <c r="A136" s="1"/>
      <c r="B136" s="78"/>
      <c r="C136" s="79"/>
      <c r="D136" s="79"/>
      <c r="E136" s="79"/>
      <c r="F136" s="79"/>
      <c r="G136" s="79"/>
      <c r="H136" s="79"/>
      <c r="I136" s="79"/>
      <c r="J136" s="79"/>
      <c r="K136" s="79"/>
      <c r="L136" s="79"/>
      <c r="M136" s="79"/>
    </row>
    <row r="137" spans="1:13" ht="16.350000000000001" customHeight="1">
      <c r="A137" s="1"/>
      <c r="B137" s="78"/>
      <c r="C137" s="79"/>
      <c r="D137" s="79"/>
      <c r="E137" s="79"/>
      <c r="F137" s="79"/>
      <c r="G137" s="79"/>
      <c r="H137" s="79"/>
      <c r="I137" s="79"/>
      <c r="J137" s="79"/>
      <c r="K137" s="79"/>
      <c r="L137" s="79"/>
      <c r="M137" s="79"/>
    </row>
    <row r="138" spans="1:13" ht="16.350000000000001" customHeight="1">
      <c r="A138" s="1"/>
      <c r="B138" s="78"/>
      <c r="C138" s="79"/>
      <c r="D138" s="79"/>
      <c r="E138" s="79"/>
      <c r="F138" s="79"/>
      <c r="G138" s="79"/>
      <c r="H138" s="79"/>
      <c r="I138" s="79"/>
      <c r="J138" s="79"/>
      <c r="K138" s="79"/>
      <c r="L138" s="79"/>
      <c r="M138" s="79"/>
    </row>
    <row r="139" spans="1:13" ht="16.350000000000001" customHeight="1">
      <c r="A139" s="1"/>
      <c r="B139" s="78"/>
      <c r="C139" s="79"/>
      <c r="D139" s="79"/>
      <c r="E139" s="79"/>
      <c r="F139" s="79"/>
      <c r="G139" s="79"/>
      <c r="H139" s="79"/>
      <c r="I139" s="79"/>
      <c r="J139" s="79"/>
      <c r="K139" s="79"/>
      <c r="L139" s="79"/>
      <c r="M139" s="79"/>
    </row>
    <row r="140" spans="1:13" ht="16.350000000000001" customHeight="1">
      <c r="A140" s="1"/>
      <c r="B140" s="78"/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</row>
    <row r="141" spans="1:13" ht="16.350000000000001" customHeight="1">
      <c r="A141" s="1"/>
      <c r="B141" s="78"/>
      <c r="C141" s="79"/>
      <c r="D141" s="79"/>
      <c r="E141" s="79"/>
      <c r="F141" s="79"/>
      <c r="G141" s="79"/>
      <c r="H141" s="79"/>
      <c r="I141" s="79"/>
      <c r="J141" s="79"/>
      <c r="K141" s="79"/>
      <c r="L141" s="79"/>
      <c r="M141" s="79"/>
    </row>
    <row r="142" spans="1:13" ht="16.350000000000001" customHeight="1">
      <c r="A142" s="1"/>
      <c r="B142" s="78"/>
      <c r="C142" s="79"/>
      <c r="D142" s="79"/>
      <c r="E142" s="79"/>
      <c r="F142" s="79"/>
      <c r="G142" s="79"/>
      <c r="H142" s="79"/>
      <c r="I142" s="79"/>
      <c r="J142" s="79"/>
      <c r="K142" s="79"/>
      <c r="L142" s="79"/>
      <c r="M142" s="79"/>
    </row>
    <row r="143" spans="1:13" ht="16.350000000000001" customHeight="1">
      <c r="A143" s="1"/>
      <c r="B143" s="78"/>
      <c r="C143" s="79"/>
      <c r="D143" s="79"/>
      <c r="E143" s="79"/>
      <c r="F143" s="79"/>
      <c r="G143" s="79"/>
      <c r="H143" s="79"/>
      <c r="I143" s="79"/>
      <c r="J143" s="79"/>
      <c r="K143" s="79"/>
      <c r="L143" s="79"/>
      <c r="M143" s="79"/>
    </row>
    <row r="144" spans="1:13" ht="16.350000000000001" customHeight="1">
      <c r="A144" s="1"/>
      <c r="B144" s="78"/>
      <c r="C144" s="79"/>
      <c r="D144" s="79"/>
      <c r="E144" s="79"/>
      <c r="F144" s="79"/>
      <c r="G144" s="79"/>
      <c r="H144" s="79"/>
      <c r="I144" s="79"/>
      <c r="J144" s="79"/>
      <c r="K144" s="79"/>
      <c r="L144" s="79"/>
      <c r="M144" s="79"/>
    </row>
    <row r="145" spans="1:13" ht="16.350000000000001" customHeight="1">
      <c r="A145" s="1"/>
      <c r="B145" s="78"/>
      <c r="C145" s="79"/>
      <c r="D145" s="79"/>
      <c r="E145" s="79"/>
      <c r="F145" s="79"/>
      <c r="G145" s="79"/>
      <c r="H145" s="79"/>
      <c r="I145" s="79"/>
      <c r="J145" s="79"/>
      <c r="K145" s="79"/>
      <c r="L145" s="79"/>
      <c r="M145" s="79"/>
    </row>
    <row r="146" spans="1:13" ht="16.350000000000001" customHeight="1">
      <c r="A146" s="1"/>
      <c r="B146" s="78"/>
      <c r="C146" s="79"/>
      <c r="D146" s="79"/>
      <c r="E146" s="79"/>
      <c r="F146" s="79"/>
      <c r="G146" s="79"/>
      <c r="H146" s="79"/>
      <c r="I146" s="79"/>
      <c r="J146" s="79"/>
      <c r="K146" s="79"/>
      <c r="L146" s="79"/>
      <c r="M146" s="79"/>
    </row>
    <row r="147" spans="1:13" ht="16.350000000000001" customHeight="1">
      <c r="A147" s="1"/>
      <c r="B147" s="78"/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79"/>
    </row>
    <row r="148" spans="1:13" ht="16.350000000000001" customHeight="1">
      <c r="A148" s="1"/>
      <c r="B148" s="78"/>
      <c r="C148" s="79"/>
      <c r="D148" s="79"/>
      <c r="E148" s="79"/>
      <c r="F148" s="79"/>
      <c r="G148" s="79"/>
      <c r="H148" s="79"/>
      <c r="I148" s="79"/>
      <c r="J148" s="79"/>
      <c r="K148" s="79"/>
      <c r="L148" s="79"/>
      <c r="M148" s="79"/>
    </row>
    <row r="149" spans="1:13" ht="16.350000000000001" customHeight="1">
      <c r="A149" s="1"/>
      <c r="B149" s="78"/>
      <c r="C149" s="79"/>
      <c r="D149" s="79"/>
      <c r="E149" s="79"/>
      <c r="F149" s="79"/>
      <c r="G149" s="79"/>
      <c r="H149" s="79"/>
      <c r="I149" s="79"/>
      <c r="J149" s="79"/>
      <c r="K149" s="79"/>
      <c r="L149" s="79"/>
      <c r="M149" s="79"/>
    </row>
    <row r="150" spans="1:13" ht="16.350000000000001" customHeight="1">
      <c r="A150" s="1"/>
      <c r="B150" s="78"/>
      <c r="C150" s="79"/>
      <c r="D150" s="79"/>
      <c r="E150" s="79"/>
      <c r="F150" s="79"/>
      <c r="G150" s="79"/>
      <c r="H150" s="79"/>
      <c r="I150" s="79"/>
      <c r="J150" s="79"/>
      <c r="K150" s="79"/>
      <c r="L150" s="79"/>
      <c r="M150" s="79"/>
    </row>
    <row r="151" spans="1:13" ht="16.350000000000001" customHeight="1">
      <c r="A151" s="1"/>
      <c r="B151" s="78"/>
      <c r="C151" s="79"/>
      <c r="D151" s="79"/>
      <c r="E151" s="79"/>
      <c r="F151" s="79"/>
      <c r="G151" s="79"/>
      <c r="H151" s="79"/>
      <c r="I151" s="79"/>
      <c r="J151" s="79"/>
      <c r="K151" s="79"/>
      <c r="L151" s="79"/>
      <c r="M151" s="79"/>
    </row>
    <row r="152" spans="1:13" ht="16.350000000000001" customHeight="1">
      <c r="A152" s="1"/>
      <c r="B152" s="78"/>
      <c r="C152" s="79"/>
      <c r="D152" s="79"/>
      <c r="E152" s="79"/>
      <c r="F152" s="79"/>
      <c r="G152" s="79"/>
      <c r="H152" s="79"/>
      <c r="I152" s="79"/>
      <c r="J152" s="79"/>
      <c r="K152" s="79"/>
      <c r="L152" s="79"/>
      <c r="M152" s="79"/>
    </row>
    <row r="153" spans="1:13" ht="16.350000000000001" customHeight="1">
      <c r="A153" s="1"/>
      <c r="B153" s="78"/>
      <c r="C153" s="79"/>
      <c r="D153" s="79"/>
      <c r="E153" s="79"/>
      <c r="F153" s="79"/>
      <c r="G153" s="79"/>
      <c r="H153" s="79"/>
      <c r="I153" s="79"/>
      <c r="J153" s="79"/>
      <c r="K153" s="79"/>
      <c r="L153" s="79"/>
      <c r="M153" s="79"/>
    </row>
    <row r="154" spans="1:13" ht="16.350000000000001" customHeight="1">
      <c r="A154" s="1"/>
      <c r="B154" s="78"/>
      <c r="C154" s="79"/>
      <c r="D154" s="79"/>
      <c r="E154" s="79"/>
      <c r="F154" s="79"/>
      <c r="G154" s="79"/>
      <c r="H154" s="79"/>
      <c r="I154" s="79"/>
      <c r="J154" s="79"/>
      <c r="K154" s="79"/>
      <c r="L154" s="79"/>
      <c r="M154" s="79"/>
    </row>
    <row r="155" spans="1:13" ht="16.350000000000001" customHeight="1">
      <c r="A155" s="1"/>
      <c r="B155" s="78"/>
      <c r="C155" s="79"/>
      <c r="D155" s="79"/>
      <c r="E155" s="79"/>
      <c r="F155" s="79"/>
      <c r="G155" s="79"/>
      <c r="H155" s="79"/>
      <c r="I155" s="79"/>
      <c r="J155" s="79"/>
      <c r="K155" s="79"/>
      <c r="L155" s="79"/>
      <c r="M155" s="79"/>
    </row>
    <row r="156" spans="1:13" ht="16.350000000000001" customHeight="1">
      <c r="A156" s="1"/>
      <c r="B156" s="78"/>
      <c r="C156" s="79"/>
      <c r="D156" s="79"/>
      <c r="E156" s="79"/>
      <c r="F156" s="79"/>
      <c r="G156" s="79"/>
      <c r="H156" s="79"/>
      <c r="I156" s="79"/>
      <c r="J156" s="79"/>
      <c r="K156" s="79"/>
      <c r="L156" s="79"/>
      <c r="M156" s="79"/>
    </row>
    <row r="157" spans="1:13" ht="16.350000000000001" customHeight="1">
      <c r="A157" s="1"/>
      <c r="B157" s="78"/>
      <c r="C157" s="79"/>
      <c r="D157" s="79"/>
      <c r="E157" s="79"/>
      <c r="F157" s="79"/>
      <c r="G157" s="79"/>
      <c r="H157" s="79"/>
      <c r="I157" s="79"/>
      <c r="J157" s="79"/>
      <c r="K157" s="79"/>
      <c r="L157" s="79"/>
      <c r="M157" s="79"/>
    </row>
    <row r="158" spans="1:13" ht="16.350000000000001" customHeight="1">
      <c r="A158" s="1"/>
      <c r="B158" s="78"/>
      <c r="C158" s="79"/>
      <c r="D158" s="79"/>
      <c r="E158" s="79"/>
      <c r="F158" s="79"/>
      <c r="G158" s="79"/>
      <c r="H158" s="79"/>
      <c r="I158" s="79"/>
      <c r="J158" s="79"/>
      <c r="K158" s="79"/>
      <c r="L158" s="79"/>
      <c r="M158" s="79"/>
    </row>
    <row r="159" spans="1:13" ht="16.350000000000001" customHeight="1">
      <c r="A159" s="1"/>
      <c r="B159" s="78"/>
      <c r="C159" s="79"/>
      <c r="D159" s="79"/>
      <c r="E159" s="79"/>
      <c r="F159" s="79"/>
      <c r="G159" s="79"/>
      <c r="H159" s="79"/>
      <c r="I159" s="79"/>
      <c r="J159" s="79"/>
      <c r="K159" s="79"/>
      <c r="L159" s="79"/>
      <c r="M159" s="79"/>
    </row>
    <row r="160" spans="1:13" ht="16.350000000000001" customHeight="1">
      <c r="A160" s="1"/>
      <c r="B160" s="78"/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79"/>
    </row>
    <row r="161" spans="1:13" ht="16.350000000000001" customHeight="1">
      <c r="A161" s="1"/>
      <c r="B161" s="78"/>
      <c r="C161" s="79"/>
      <c r="D161" s="79"/>
      <c r="E161" s="79"/>
      <c r="F161" s="79"/>
      <c r="G161" s="79"/>
      <c r="H161" s="79"/>
      <c r="I161" s="79"/>
      <c r="J161" s="79"/>
      <c r="K161" s="79"/>
      <c r="L161" s="79"/>
      <c r="M161" s="79"/>
    </row>
    <row r="162" spans="1:13" ht="16.350000000000001" customHeight="1">
      <c r="A162" s="1"/>
      <c r="B162" s="78"/>
      <c r="C162" s="79"/>
      <c r="D162" s="79"/>
      <c r="E162" s="79"/>
      <c r="F162" s="79"/>
      <c r="G162" s="79"/>
      <c r="H162" s="79"/>
      <c r="I162" s="79"/>
      <c r="J162" s="79"/>
      <c r="K162" s="79"/>
      <c r="L162" s="79"/>
      <c r="M162" s="79"/>
    </row>
    <row r="163" spans="1:13" ht="16.350000000000001" customHeight="1">
      <c r="A163" s="1"/>
      <c r="B163" s="78"/>
      <c r="C163" s="79"/>
      <c r="D163" s="79"/>
      <c r="E163" s="79"/>
      <c r="F163" s="79"/>
      <c r="G163" s="79"/>
      <c r="H163" s="79"/>
      <c r="I163" s="79"/>
      <c r="J163" s="79"/>
      <c r="K163" s="79"/>
      <c r="L163" s="79"/>
      <c r="M163" s="79"/>
    </row>
    <row r="164" spans="1:13" ht="16.350000000000001" customHeight="1">
      <c r="A164" s="1"/>
      <c r="B164" s="78"/>
      <c r="C164" s="79"/>
      <c r="D164" s="79"/>
      <c r="E164" s="79"/>
      <c r="F164" s="79"/>
      <c r="G164" s="79"/>
      <c r="H164" s="79"/>
      <c r="I164" s="79"/>
      <c r="J164" s="79"/>
      <c r="K164" s="79"/>
      <c r="L164" s="79"/>
      <c r="M164" s="79"/>
    </row>
    <row r="165" spans="1:13" ht="16.350000000000001" customHeight="1">
      <c r="A165" s="1"/>
      <c r="B165" s="78"/>
      <c r="C165" s="79"/>
      <c r="D165" s="79"/>
      <c r="E165" s="79"/>
      <c r="F165" s="79"/>
      <c r="G165" s="79"/>
      <c r="H165" s="79"/>
      <c r="I165" s="79"/>
      <c r="J165" s="79"/>
      <c r="K165" s="79"/>
      <c r="L165" s="79"/>
      <c r="M165" s="79"/>
    </row>
    <row r="166" spans="1:13" ht="16.350000000000001" customHeight="1">
      <c r="A166" s="1"/>
      <c r="B166" s="78"/>
      <c r="C166" s="79"/>
      <c r="D166" s="79"/>
      <c r="E166" s="79"/>
      <c r="F166" s="79"/>
      <c r="G166" s="79"/>
      <c r="H166" s="79"/>
      <c r="I166" s="79"/>
      <c r="J166" s="79"/>
      <c r="K166" s="79"/>
      <c r="L166" s="79"/>
      <c r="M166" s="79"/>
    </row>
    <row r="167" spans="1:13" ht="16.350000000000001" customHeight="1">
      <c r="A167" s="1"/>
      <c r="B167" s="78"/>
      <c r="C167" s="79"/>
      <c r="D167" s="79"/>
      <c r="E167" s="79"/>
      <c r="F167" s="79"/>
      <c r="G167" s="79"/>
      <c r="H167" s="79"/>
      <c r="I167" s="79"/>
      <c r="J167" s="79"/>
      <c r="K167" s="79"/>
      <c r="L167" s="79"/>
      <c r="M167" s="79"/>
    </row>
    <row r="168" spans="1:13" ht="16.350000000000001" customHeight="1">
      <c r="A168" s="1"/>
      <c r="B168" s="78"/>
      <c r="C168" s="79"/>
      <c r="D168" s="79"/>
      <c r="E168" s="79"/>
      <c r="F168" s="79"/>
      <c r="G168" s="79"/>
      <c r="H168" s="79"/>
      <c r="I168" s="79"/>
      <c r="J168" s="79"/>
      <c r="K168" s="79"/>
      <c r="L168" s="79"/>
      <c r="M168" s="79"/>
    </row>
    <row r="169" spans="1:13" ht="16.350000000000001" customHeight="1">
      <c r="A169" s="1"/>
      <c r="B169" s="78"/>
      <c r="C169" s="79"/>
      <c r="D169" s="79"/>
      <c r="E169" s="79"/>
      <c r="F169" s="79"/>
      <c r="G169" s="79"/>
      <c r="H169" s="79"/>
      <c r="I169" s="79"/>
      <c r="J169" s="79"/>
      <c r="K169" s="79"/>
      <c r="L169" s="79"/>
      <c r="M169" s="79"/>
    </row>
    <row r="170" spans="1:13" ht="16.350000000000001" customHeight="1">
      <c r="A170" s="1"/>
      <c r="B170" s="78"/>
      <c r="C170" s="79"/>
      <c r="D170" s="79"/>
      <c r="E170" s="79"/>
      <c r="F170" s="79"/>
      <c r="G170" s="79"/>
      <c r="H170" s="79"/>
      <c r="I170" s="79"/>
      <c r="J170" s="79"/>
      <c r="K170" s="79"/>
      <c r="L170" s="79"/>
      <c r="M170" s="79"/>
    </row>
    <row r="171" spans="1:13" ht="16.350000000000001" customHeight="1">
      <c r="A171" s="1"/>
      <c r="B171" s="78"/>
      <c r="C171" s="79"/>
      <c r="D171" s="79"/>
      <c r="E171" s="79"/>
      <c r="F171" s="79"/>
      <c r="G171" s="79"/>
      <c r="H171" s="79"/>
      <c r="I171" s="79"/>
      <c r="J171" s="79"/>
      <c r="K171" s="79"/>
      <c r="L171" s="79"/>
      <c r="M171" s="79"/>
    </row>
    <row r="172" spans="1:13" ht="16.350000000000001" customHeight="1">
      <c r="A172" s="1"/>
      <c r="B172" s="78"/>
      <c r="C172" s="79"/>
      <c r="D172" s="79"/>
      <c r="E172" s="79"/>
      <c r="F172" s="79"/>
      <c r="G172" s="79"/>
      <c r="H172" s="79"/>
      <c r="I172" s="79"/>
      <c r="J172" s="79"/>
      <c r="K172" s="79"/>
      <c r="L172" s="79"/>
      <c r="M172" s="79"/>
    </row>
    <row r="173" spans="1:13" ht="16.350000000000001" customHeight="1">
      <c r="A173" s="1"/>
      <c r="B173" s="78"/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79"/>
    </row>
    <row r="174" spans="1:13" ht="16.350000000000001" customHeight="1">
      <c r="A174" s="1"/>
      <c r="B174" s="78"/>
      <c r="C174" s="79"/>
      <c r="D174" s="79"/>
      <c r="E174" s="79"/>
      <c r="F174" s="79"/>
      <c r="G174" s="79"/>
      <c r="H174" s="79"/>
      <c r="I174" s="79"/>
      <c r="J174" s="79"/>
      <c r="K174" s="79"/>
      <c r="L174" s="79"/>
      <c r="M174" s="79"/>
    </row>
    <row r="175" spans="1:13" ht="16.350000000000001" customHeight="1">
      <c r="A175" s="1"/>
      <c r="B175" s="78"/>
      <c r="C175" s="79"/>
      <c r="D175" s="79"/>
      <c r="E175" s="79"/>
      <c r="F175" s="79"/>
      <c r="G175" s="79"/>
      <c r="H175" s="79"/>
      <c r="I175" s="79"/>
      <c r="J175" s="79"/>
      <c r="K175" s="79"/>
      <c r="L175" s="79"/>
      <c r="M175" s="79"/>
    </row>
    <row r="176" spans="1:13" ht="16.350000000000001" customHeight="1">
      <c r="A176" s="1"/>
      <c r="B176" s="78"/>
      <c r="C176" s="79"/>
      <c r="D176" s="79"/>
      <c r="E176" s="79"/>
      <c r="F176" s="79"/>
      <c r="G176" s="79"/>
      <c r="H176" s="79"/>
      <c r="I176" s="79"/>
      <c r="J176" s="79"/>
      <c r="K176" s="79"/>
      <c r="L176" s="79"/>
      <c r="M176" s="79"/>
    </row>
    <row r="177" spans="1:13" ht="16.350000000000001" customHeight="1">
      <c r="A177" s="1"/>
      <c r="B177" s="78"/>
      <c r="C177" s="79"/>
      <c r="D177" s="79"/>
      <c r="E177" s="79"/>
      <c r="F177" s="79"/>
      <c r="G177" s="79"/>
      <c r="H177" s="79"/>
      <c r="I177" s="79"/>
      <c r="J177" s="79"/>
      <c r="K177" s="79"/>
      <c r="L177" s="79"/>
      <c r="M177" s="79"/>
    </row>
    <row r="178" spans="1:13" ht="16.350000000000001" customHeight="1">
      <c r="A178" s="1"/>
      <c r="B178" s="78"/>
      <c r="C178" s="79"/>
      <c r="D178" s="79"/>
      <c r="E178" s="79"/>
      <c r="F178" s="79"/>
      <c r="G178" s="79"/>
      <c r="H178" s="79"/>
      <c r="I178" s="79"/>
      <c r="J178" s="79"/>
      <c r="K178" s="79"/>
      <c r="L178" s="79"/>
      <c r="M178" s="79"/>
    </row>
    <row r="179" spans="1:13" ht="16.350000000000001" customHeight="1">
      <c r="A179" s="1"/>
      <c r="B179" s="78"/>
      <c r="C179" s="79"/>
      <c r="D179" s="79"/>
      <c r="E179" s="79"/>
      <c r="F179" s="79"/>
      <c r="G179" s="79"/>
      <c r="H179" s="79"/>
      <c r="I179" s="79"/>
      <c r="J179" s="79"/>
      <c r="K179" s="79"/>
      <c r="L179" s="79"/>
      <c r="M179" s="79"/>
    </row>
    <row r="180" spans="1:13" ht="16.350000000000001" customHeight="1">
      <c r="A180" s="1"/>
      <c r="B180" s="78"/>
      <c r="C180" s="79"/>
      <c r="D180" s="79"/>
      <c r="E180" s="79"/>
      <c r="F180" s="79"/>
      <c r="G180" s="79"/>
      <c r="H180" s="79"/>
      <c r="I180" s="79"/>
      <c r="J180" s="79"/>
      <c r="K180" s="79"/>
      <c r="L180" s="79"/>
      <c r="M180" s="79"/>
    </row>
    <row r="181" spans="1:13" ht="16.350000000000001" customHeight="1">
      <c r="A181" s="1"/>
      <c r="B181" s="78"/>
      <c r="C181" s="79"/>
      <c r="D181" s="79"/>
      <c r="E181" s="79"/>
      <c r="F181" s="79"/>
      <c r="G181" s="79"/>
      <c r="H181" s="79"/>
      <c r="I181" s="79"/>
      <c r="J181" s="79"/>
      <c r="K181" s="79"/>
      <c r="L181" s="79"/>
      <c r="M181" s="79"/>
    </row>
    <row r="182" spans="1:13" ht="16.350000000000001" customHeight="1">
      <c r="A182" s="1"/>
      <c r="B182" s="78"/>
      <c r="C182" s="79"/>
      <c r="D182" s="79"/>
      <c r="E182" s="79"/>
      <c r="F182" s="79"/>
      <c r="G182" s="79"/>
      <c r="H182" s="79"/>
      <c r="I182" s="79"/>
      <c r="J182" s="79"/>
      <c r="K182" s="79"/>
      <c r="L182" s="79"/>
      <c r="M182" s="79"/>
    </row>
    <row r="183" spans="1:13" ht="16.350000000000001" customHeight="1">
      <c r="A183" s="1"/>
      <c r="B183" s="78"/>
      <c r="C183" s="79"/>
      <c r="D183" s="79"/>
      <c r="E183" s="79"/>
      <c r="F183" s="79"/>
      <c r="G183" s="79"/>
      <c r="H183" s="79"/>
      <c r="I183" s="79"/>
      <c r="J183" s="79"/>
      <c r="K183" s="79"/>
      <c r="L183" s="79"/>
      <c r="M183" s="79"/>
    </row>
    <row r="184" spans="1:13" ht="16.350000000000001" customHeight="1">
      <c r="A184" s="1"/>
      <c r="B184" s="78"/>
      <c r="C184" s="79"/>
      <c r="D184" s="79"/>
      <c r="E184" s="79"/>
      <c r="F184" s="79"/>
      <c r="G184" s="79"/>
      <c r="H184" s="79"/>
      <c r="I184" s="79"/>
      <c r="J184" s="79"/>
      <c r="K184" s="79"/>
      <c r="L184" s="79"/>
      <c r="M184" s="79"/>
    </row>
    <row r="185" spans="1:13" ht="16.350000000000001" customHeight="1">
      <c r="A185" s="1"/>
      <c r="B185" s="78"/>
      <c r="C185" s="79"/>
      <c r="D185" s="79"/>
      <c r="E185" s="79"/>
      <c r="F185" s="79"/>
      <c r="G185" s="79"/>
      <c r="H185" s="79"/>
      <c r="I185" s="79"/>
      <c r="J185" s="79"/>
      <c r="K185" s="79"/>
      <c r="L185" s="79"/>
      <c r="M185" s="79"/>
    </row>
    <row r="186" spans="1:13" ht="16.350000000000001" customHeight="1">
      <c r="A186" s="1"/>
      <c r="B186" s="78"/>
      <c r="C186" s="79"/>
      <c r="D186" s="79"/>
      <c r="E186" s="79"/>
      <c r="F186" s="79"/>
      <c r="G186" s="79"/>
      <c r="H186" s="79"/>
      <c r="I186" s="79"/>
      <c r="J186" s="79"/>
      <c r="K186" s="79"/>
      <c r="L186" s="79"/>
      <c r="M186" s="79"/>
    </row>
    <row r="187" spans="1:13" ht="16.350000000000001" customHeight="1">
      <c r="A187" s="1"/>
      <c r="B187" s="78"/>
      <c r="C187" s="79"/>
      <c r="D187" s="79"/>
      <c r="E187" s="79"/>
      <c r="F187" s="79"/>
      <c r="G187" s="79"/>
      <c r="H187" s="79"/>
      <c r="I187" s="79"/>
      <c r="J187" s="79"/>
      <c r="K187" s="79"/>
      <c r="L187" s="79"/>
      <c r="M187" s="79"/>
    </row>
    <row r="188" spans="1:13" ht="16.350000000000001" customHeight="1">
      <c r="A188" s="1"/>
      <c r="B188" s="78"/>
      <c r="C188" s="79"/>
      <c r="D188" s="79"/>
      <c r="E188" s="79"/>
      <c r="F188" s="79"/>
      <c r="G188" s="79"/>
      <c r="H188" s="79"/>
      <c r="I188" s="79"/>
      <c r="J188" s="79"/>
      <c r="K188" s="79"/>
      <c r="L188" s="79"/>
      <c r="M188" s="79"/>
    </row>
    <row r="189" spans="1:13" ht="16.350000000000001" customHeight="1">
      <c r="A189" s="1"/>
      <c r="B189" s="78"/>
      <c r="C189" s="79"/>
      <c r="D189" s="79"/>
      <c r="E189" s="79"/>
      <c r="F189" s="79"/>
      <c r="G189" s="79"/>
      <c r="H189" s="79"/>
      <c r="I189" s="79"/>
      <c r="J189" s="79"/>
      <c r="K189" s="79"/>
      <c r="L189" s="79"/>
      <c r="M189" s="79"/>
    </row>
    <row r="190" spans="1:13" ht="16.350000000000001" customHeight="1">
      <c r="A190" s="1"/>
      <c r="B190" s="78"/>
      <c r="C190" s="79"/>
      <c r="D190" s="79"/>
      <c r="E190" s="79"/>
      <c r="F190" s="79"/>
      <c r="G190" s="79"/>
      <c r="H190" s="79"/>
      <c r="I190" s="79"/>
      <c r="J190" s="79"/>
      <c r="K190" s="79"/>
      <c r="L190" s="79"/>
      <c r="M190" s="79"/>
    </row>
    <row r="191" spans="1:13" ht="16.350000000000001" customHeight="1">
      <c r="A191" s="1"/>
      <c r="B191" s="78"/>
      <c r="C191" s="79"/>
      <c r="D191" s="79"/>
      <c r="E191" s="79"/>
      <c r="F191" s="79"/>
      <c r="G191" s="79"/>
      <c r="H191" s="79"/>
      <c r="I191" s="79"/>
      <c r="J191" s="79"/>
      <c r="K191" s="79"/>
      <c r="L191" s="79"/>
      <c r="M191" s="79"/>
    </row>
    <row r="192" spans="1:13" ht="16.350000000000001" customHeight="1">
      <c r="A192" s="1"/>
      <c r="B192" s="78"/>
      <c r="C192" s="79"/>
      <c r="D192" s="79"/>
      <c r="E192" s="79"/>
      <c r="F192" s="79"/>
      <c r="G192" s="79"/>
      <c r="H192" s="79"/>
      <c r="I192" s="79"/>
      <c r="J192" s="79"/>
      <c r="K192" s="79"/>
      <c r="L192" s="79"/>
      <c r="M192" s="79"/>
    </row>
    <row r="193" spans="1:13" ht="16.350000000000001" customHeight="1">
      <c r="A193" s="1"/>
      <c r="B193" s="78"/>
      <c r="C193" s="79"/>
      <c r="D193" s="79"/>
      <c r="E193" s="79"/>
      <c r="F193" s="79"/>
      <c r="G193" s="79"/>
      <c r="H193" s="79"/>
      <c r="I193" s="79"/>
      <c r="J193" s="79"/>
      <c r="K193" s="79"/>
      <c r="L193" s="79"/>
      <c r="M193" s="79"/>
    </row>
    <row r="194" spans="1:13" ht="16.350000000000001" customHeight="1">
      <c r="A194" s="1"/>
      <c r="B194" s="78"/>
      <c r="C194" s="79"/>
      <c r="D194" s="79"/>
      <c r="E194" s="79"/>
      <c r="F194" s="79"/>
      <c r="G194" s="79"/>
      <c r="H194" s="79"/>
      <c r="I194" s="79"/>
      <c r="J194" s="79"/>
      <c r="K194" s="79"/>
      <c r="L194" s="79"/>
      <c r="M194" s="79"/>
    </row>
    <row r="195" spans="1:13" ht="16.350000000000001" customHeight="1">
      <c r="A195" s="1"/>
      <c r="B195" s="78"/>
      <c r="C195" s="79"/>
      <c r="D195" s="79"/>
      <c r="E195" s="79"/>
      <c r="F195" s="79"/>
      <c r="G195" s="79"/>
      <c r="H195" s="79"/>
      <c r="I195" s="79"/>
      <c r="J195" s="79"/>
      <c r="K195" s="79"/>
      <c r="L195" s="79"/>
      <c r="M195" s="79"/>
    </row>
    <row r="196" spans="1:13" ht="16.350000000000001" customHeight="1">
      <c r="A196" s="1"/>
      <c r="B196" s="78"/>
      <c r="C196" s="79"/>
      <c r="D196" s="79"/>
      <c r="E196" s="79"/>
      <c r="F196" s="79"/>
      <c r="G196" s="79"/>
      <c r="H196" s="79"/>
      <c r="I196" s="79"/>
      <c r="J196" s="79"/>
      <c r="K196" s="79"/>
      <c r="L196" s="79"/>
      <c r="M196" s="79"/>
    </row>
    <row r="197" spans="1:13" ht="16.350000000000001" customHeight="1">
      <c r="A197" s="1"/>
      <c r="B197" s="78"/>
      <c r="C197" s="79"/>
      <c r="D197" s="79"/>
      <c r="E197" s="79"/>
      <c r="F197" s="79"/>
      <c r="G197" s="79"/>
      <c r="H197" s="79"/>
      <c r="I197" s="79"/>
      <c r="J197" s="79"/>
      <c r="K197" s="79"/>
      <c r="L197" s="79"/>
      <c r="M197" s="79"/>
    </row>
    <row r="198" spans="1:13" ht="16.350000000000001" customHeight="1">
      <c r="B198" s="79"/>
      <c r="C198" s="79"/>
      <c r="D198" s="79"/>
      <c r="E198" s="79"/>
      <c r="F198" s="79"/>
      <c r="G198" s="79"/>
      <c r="H198" s="79"/>
      <c r="I198" s="79"/>
      <c r="J198" s="79"/>
      <c r="K198" s="79"/>
      <c r="L198" s="79"/>
      <c r="M198" s="79"/>
    </row>
    <row r="199" spans="1:13" ht="16.350000000000001" customHeight="1">
      <c r="B199" s="79"/>
      <c r="C199" s="79"/>
      <c r="D199" s="79"/>
      <c r="E199" s="79"/>
      <c r="F199" s="79"/>
      <c r="G199" s="79"/>
      <c r="H199" s="79"/>
      <c r="I199" s="79"/>
      <c r="J199" s="79"/>
      <c r="K199" s="79"/>
      <c r="L199" s="79"/>
      <c r="M199" s="79"/>
    </row>
    <row r="200" spans="1:13" ht="16.350000000000001" customHeight="1">
      <c r="B200" s="79"/>
      <c r="C200" s="79"/>
      <c r="D200" s="79"/>
      <c r="E200" s="79"/>
      <c r="F200" s="79"/>
      <c r="G200" s="79"/>
      <c r="H200" s="79"/>
      <c r="I200" s="79"/>
      <c r="J200" s="79"/>
      <c r="K200" s="79"/>
      <c r="L200" s="79"/>
      <c r="M200" s="79"/>
    </row>
    <row r="201" spans="1:13" ht="16.350000000000001" customHeight="1">
      <c r="B201" s="79"/>
      <c r="C201" s="79"/>
      <c r="D201" s="79"/>
      <c r="E201" s="79"/>
      <c r="F201" s="79"/>
      <c r="G201" s="79"/>
      <c r="H201" s="79"/>
      <c r="I201" s="79"/>
      <c r="J201" s="79"/>
      <c r="K201" s="79"/>
      <c r="L201" s="79"/>
      <c r="M201" s="79"/>
    </row>
    <row r="202" spans="1:13" ht="16.350000000000001" customHeight="1">
      <c r="B202" s="79"/>
      <c r="C202" s="79"/>
      <c r="D202" s="79"/>
      <c r="E202" s="79"/>
      <c r="F202" s="79"/>
      <c r="G202" s="79"/>
      <c r="H202" s="79"/>
      <c r="I202" s="79"/>
      <c r="J202" s="79"/>
      <c r="K202" s="79"/>
      <c r="L202" s="79"/>
      <c r="M202" s="79"/>
    </row>
    <row r="203" spans="1:13" ht="16.350000000000001" customHeight="1">
      <c r="B203" s="79"/>
      <c r="C203" s="79"/>
      <c r="D203" s="79"/>
      <c r="E203" s="79"/>
      <c r="F203" s="79"/>
      <c r="G203" s="79"/>
      <c r="H203" s="79"/>
      <c r="I203" s="79"/>
      <c r="J203" s="79"/>
      <c r="K203" s="79"/>
      <c r="L203" s="79"/>
      <c r="M203" s="79"/>
    </row>
    <row r="204" spans="1:13" ht="16.350000000000001" customHeight="1">
      <c r="B204" s="79"/>
      <c r="C204" s="79"/>
      <c r="D204" s="79"/>
      <c r="E204" s="79"/>
      <c r="F204" s="79"/>
      <c r="G204" s="79"/>
      <c r="H204" s="79"/>
      <c r="I204" s="79"/>
      <c r="J204" s="79"/>
      <c r="K204" s="79"/>
      <c r="L204" s="79"/>
      <c r="M204" s="79"/>
    </row>
    <row r="205" spans="1:13" ht="16.350000000000001" customHeight="1">
      <c r="B205" s="79"/>
      <c r="C205" s="79"/>
      <c r="D205" s="79"/>
      <c r="E205" s="79"/>
      <c r="F205" s="79"/>
      <c r="G205" s="79"/>
      <c r="H205" s="79"/>
      <c r="I205" s="79"/>
      <c r="J205" s="79"/>
      <c r="K205" s="79"/>
      <c r="L205" s="79"/>
      <c r="M205" s="79"/>
    </row>
    <row r="206" spans="1:13" ht="16.350000000000001" customHeight="1">
      <c r="B206" s="79"/>
      <c r="C206" s="79"/>
      <c r="D206" s="79"/>
      <c r="E206" s="79"/>
      <c r="F206" s="79"/>
      <c r="G206" s="79"/>
      <c r="H206" s="79"/>
      <c r="I206" s="79"/>
      <c r="J206" s="79"/>
      <c r="K206" s="79"/>
      <c r="L206" s="79"/>
      <c r="M206" s="79"/>
    </row>
    <row r="207" spans="1:13" ht="16.350000000000001" customHeight="1">
      <c r="B207" s="79"/>
      <c r="C207" s="79"/>
      <c r="D207" s="79"/>
      <c r="E207" s="79"/>
      <c r="F207" s="79"/>
      <c r="G207" s="79"/>
      <c r="H207" s="79"/>
      <c r="I207" s="79"/>
      <c r="J207" s="79"/>
      <c r="K207" s="79"/>
      <c r="L207" s="79"/>
      <c r="M207" s="79"/>
    </row>
    <row r="208" spans="1:13" ht="16.350000000000001" customHeight="1">
      <c r="B208" s="79"/>
      <c r="C208" s="79"/>
      <c r="D208" s="79"/>
      <c r="E208" s="79"/>
      <c r="F208" s="79"/>
      <c r="G208" s="79"/>
      <c r="H208" s="79"/>
      <c r="I208" s="79"/>
      <c r="J208" s="79"/>
      <c r="K208" s="79"/>
      <c r="L208" s="79"/>
      <c r="M208" s="79"/>
    </row>
    <row r="209" spans="2:13" ht="16.350000000000001" customHeight="1">
      <c r="B209" s="79"/>
      <c r="C209" s="79"/>
      <c r="D209" s="79"/>
      <c r="E209" s="79"/>
      <c r="F209" s="79"/>
      <c r="G209" s="79"/>
      <c r="H209" s="79"/>
      <c r="I209" s="79"/>
      <c r="J209" s="79"/>
      <c r="K209" s="79"/>
      <c r="L209" s="79"/>
      <c r="M209" s="79"/>
    </row>
    <row r="210" spans="2:13" ht="16.350000000000001" customHeight="1">
      <c r="B210" s="79"/>
      <c r="C210" s="79"/>
      <c r="D210" s="79"/>
      <c r="E210" s="79"/>
      <c r="F210" s="79"/>
      <c r="G210" s="79"/>
      <c r="H210" s="79"/>
      <c r="I210" s="79"/>
      <c r="J210" s="79"/>
      <c r="K210" s="79"/>
      <c r="L210" s="79"/>
      <c r="M210" s="79"/>
    </row>
    <row r="211" spans="2:13" ht="16.350000000000001" customHeight="1">
      <c r="B211" s="79"/>
      <c r="C211" s="79"/>
      <c r="D211" s="79"/>
      <c r="E211" s="79"/>
      <c r="F211" s="79"/>
      <c r="G211" s="79"/>
      <c r="H211" s="79"/>
      <c r="I211" s="79"/>
      <c r="J211" s="79"/>
      <c r="K211" s="79"/>
      <c r="L211" s="79"/>
      <c r="M211" s="79"/>
    </row>
    <row r="212" spans="2:13" ht="16.350000000000001" customHeight="1">
      <c r="B212" s="79"/>
      <c r="C212" s="79"/>
      <c r="D212" s="79"/>
      <c r="E212" s="79"/>
      <c r="F212" s="79"/>
      <c r="G212" s="79"/>
      <c r="H212" s="79"/>
      <c r="I212" s="79"/>
      <c r="J212" s="79"/>
      <c r="K212" s="79"/>
      <c r="L212" s="79"/>
      <c r="M212" s="79"/>
    </row>
    <row r="213" spans="2:13" ht="16.350000000000001" customHeight="1">
      <c r="B213" s="79"/>
      <c r="C213" s="79"/>
      <c r="D213" s="79"/>
      <c r="E213" s="79"/>
      <c r="F213" s="79"/>
      <c r="G213" s="79"/>
      <c r="H213" s="79"/>
      <c r="I213" s="79"/>
      <c r="J213" s="79"/>
      <c r="K213" s="79"/>
      <c r="L213" s="79"/>
      <c r="M213" s="79"/>
    </row>
    <row r="214" spans="2:13" ht="16.350000000000001" customHeight="1">
      <c r="B214" s="79"/>
      <c r="C214" s="79"/>
      <c r="D214" s="79"/>
      <c r="E214" s="79"/>
      <c r="F214" s="79"/>
      <c r="G214" s="79"/>
      <c r="H214" s="79"/>
      <c r="I214" s="79"/>
      <c r="J214" s="79"/>
      <c r="K214" s="79"/>
      <c r="L214" s="79"/>
      <c r="M214" s="79"/>
    </row>
    <row r="215" spans="2:13" ht="16.350000000000001" customHeight="1">
      <c r="B215" s="79"/>
      <c r="C215" s="79"/>
      <c r="D215" s="79"/>
      <c r="E215" s="79"/>
      <c r="F215" s="79"/>
      <c r="G215" s="79"/>
      <c r="H215" s="79"/>
      <c r="I215" s="79"/>
      <c r="J215" s="79"/>
      <c r="K215" s="79"/>
      <c r="L215" s="79"/>
      <c r="M215" s="79"/>
    </row>
    <row r="216" spans="2:13" ht="16.350000000000001" customHeight="1">
      <c r="B216" s="79"/>
      <c r="C216" s="79"/>
      <c r="D216" s="79"/>
      <c r="E216" s="79"/>
      <c r="F216" s="79"/>
      <c r="G216" s="79"/>
      <c r="H216" s="79"/>
      <c r="I216" s="79"/>
      <c r="J216" s="79"/>
      <c r="K216" s="79"/>
      <c r="L216" s="79"/>
      <c r="M216" s="79"/>
    </row>
    <row r="217" spans="2:13" ht="16.350000000000001" customHeight="1">
      <c r="B217" s="79"/>
      <c r="C217" s="79"/>
      <c r="D217" s="79"/>
      <c r="E217" s="79"/>
      <c r="F217" s="79"/>
      <c r="G217" s="79"/>
      <c r="H217" s="79"/>
      <c r="I217" s="79"/>
      <c r="J217" s="79"/>
      <c r="K217" s="79"/>
      <c r="L217" s="79"/>
      <c r="M217" s="79"/>
    </row>
    <row r="218" spans="2:13" ht="16.350000000000001" customHeight="1">
      <c r="B218" s="79"/>
      <c r="C218" s="79"/>
      <c r="D218" s="79"/>
      <c r="E218" s="79"/>
      <c r="F218" s="79"/>
      <c r="G218" s="79"/>
      <c r="H218" s="79"/>
      <c r="I218" s="79"/>
      <c r="J218" s="79"/>
      <c r="K218" s="79"/>
      <c r="L218" s="79"/>
      <c r="M218" s="79"/>
    </row>
    <row r="219" spans="2:13" ht="16.350000000000001" customHeight="1">
      <c r="B219" s="79"/>
      <c r="C219" s="79"/>
      <c r="D219" s="79"/>
      <c r="E219" s="79"/>
      <c r="F219" s="79"/>
      <c r="G219" s="79"/>
      <c r="H219" s="79"/>
      <c r="I219" s="79"/>
      <c r="J219" s="79"/>
      <c r="K219" s="79"/>
      <c r="L219" s="79"/>
      <c r="M219" s="79"/>
    </row>
    <row r="220" spans="2:13" ht="16.350000000000001" customHeight="1">
      <c r="B220" s="79"/>
      <c r="C220" s="79"/>
      <c r="D220" s="79"/>
      <c r="E220" s="79"/>
      <c r="F220" s="79"/>
      <c r="G220" s="79"/>
      <c r="H220" s="79"/>
      <c r="I220" s="79"/>
      <c r="J220" s="79"/>
      <c r="K220" s="79"/>
      <c r="L220" s="79"/>
      <c r="M220" s="79"/>
    </row>
    <row r="221" spans="2:13" ht="16.350000000000001" customHeight="1">
      <c r="B221" s="79"/>
      <c r="C221" s="79"/>
      <c r="D221" s="79"/>
      <c r="E221" s="79"/>
      <c r="F221" s="79"/>
      <c r="G221" s="79"/>
      <c r="H221" s="79"/>
      <c r="I221" s="79"/>
      <c r="J221" s="79"/>
      <c r="K221" s="79"/>
      <c r="L221" s="79"/>
      <c r="M221" s="79"/>
    </row>
    <row r="222" spans="2:13" ht="16.350000000000001" customHeight="1">
      <c r="B222" s="79"/>
      <c r="C222" s="79"/>
      <c r="D222" s="79"/>
      <c r="E222" s="79"/>
      <c r="F222" s="79"/>
      <c r="G222" s="79"/>
      <c r="H222" s="79"/>
      <c r="I222" s="79"/>
      <c r="J222" s="79"/>
      <c r="K222" s="79"/>
      <c r="L222" s="79"/>
      <c r="M222" s="79"/>
    </row>
    <row r="223" spans="2:13" ht="16.350000000000001" customHeight="1">
      <c r="B223" s="79"/>
      <c r="C223" s="79"/>
      <c r="D223" s="79"/>
      <c r="E223" s="79"/>
      <c r="F223" s="79"/>
      <c r="G223" s="79"/>
      <c r="H223" s="79"/>
      <c r="I223" s="79"/>
      <c r="J223" s="79"/>
      <c r="K223" s="79"/>
      <c r="L223" s="79"/>
      <c r="M223" s="79"/>
    </row>
    <row r="224" spans="2:13" ht="16.350000000000001" customHeight="1">
      <c r="B224" s="79"/>
      <c r="C224" s="79"/>
      <c r="D224" s="79"/>
      <c r="E224" s="79"/>
      <c r="F224" s="79"/>
      <c r="G224" s="79"/>
      <c r="H224" s="79"/>
      <c r="I224" s="79"/>
      <c r="J224" s="79"/>
      <c r="K224" s="79"/>
      <c r="L224" s="79"/>
      <c r="M224" s="79"/>
    </row>
    <row r="225" spans="2:13" ht="16.350000000000001" customHeight="1">
      <c r="B225" s="79"/>
      <c r="C225" s="79"/>
      <c r="D225" s="79"/>
      <c r="E225" s="79"/>
      <c r="F225" s="79"/>
      <c r="G225" s="79"/>
      <c r="H225" s="79"/>
      <c r="I225" s="79"/>
      <c r="J225" s="79"/>
      <c r="K225" s="79"/>
      <c r="L225" s="79"/>
      <c r="M225" s="79"/>
    </row>
    <row r="226" spans="2:13" ht="16.350000000000001" customHeight="1">
      <c r="B226" s="79"/>
      <c r="C226" s="79"/>
      <c r="D226" s="79"/>
      <c r="E226" s="79"/>
      <c r="F226" s="79"/>
      <c r="G226" s="79"/>
      <c r="H226" s="79"/>
      <c r="I226" s="79"/>
      <c r="J226" s="79"/>
      <c r="K226" s="79"/>
      <c r="L226" s="79"/>
      <c r="M226" s="79"/>
    </row>
    <row r="227" spans="2:13" ht="16.350000000000001" customHeight="1">
      <c r="B227" s="79"/>
      <c r="C227" s="79"/>
      <c r="D227" s="79"/>
      <c r="E227" s="79"/>
      <c r="F227" s="79"/>
      <c r="G227" s="79"/>
      <c r="H227" s="79"/>
      <c r="I227" s="79"/>
      <c r="J227" s="79"/>
      <c r="K227" s="79"/>
      <c r="L227" s="79"/>
      <c r="M227" s="79"/>
    </row>
    <row r="228" spans="2:13" ht="16.350000000000001" customHeight="1">
      <c r="B228" s="79"/>
      <c r="C228" s="79"/>
      <c r="D228" s="79"/>
      <c r="E228" s="79"/>
      <c r="F228" s="79"/>
      <c r="G228" s="79"/>
      <c r="H228" s="79"/>
      <c r="I228" s="79"/>
      <c r="J228" s="79"/>
      <c r="K228" s="79"/>
      <c r="L228" s="79"/>
      <c r="M228" s="79"/>
    </row>
    <row r="229" spans="2:13" ht="16.350000000000001" customHeight="1">
      <c r="B229" s="79"/>
      <c r="C229" s="79"/>
      <c r="D229" s="79"/>
      <c r="E229" s="79"/>
      <c r="F229" s="79"/>
      <c r="G229" s="79"/>
      <c r="H229" s="79"/>
      <c r="I229" s="79"/>
      <c r="J229" s="79"/>
      <c r="K229" s="79"/>
      <c r="L229" s="79"/>
      <c r="M229" s="79"/>
    </row>
    <row r="230" spans="2:13" ht="16.350000000000001" customHeight="1">
      <c r="B230" s="79"/>
      <c r="C230" s="79"/>
      <c r="D230" s="79"/>
      <c r="E230" s="79"/>
      <c r="F230" s="79"/>
      <c r="G230" s="79"/>
      <c r="H230" s="79"/>
      <c r="I230" s="79"/>
      <c r="J230" s="79"/>
      <c r="K230" s="79"/>
      <c r="L230" s="79"/>
      <c r="M230" s="79"/>
    </row>
    <row r="231" spans="2:13" ht="16.350000000000001" customHeight="1">
      <c r="B231" s="79"/>
      <c r="C231" s="79"/>
      <c r="D231" s="79"/>
      <c r="E231" s="79"/>
      <c r="F231" s="79"/>
      <c r="G231" s="79"/>
      <c r="H231" s="79"/>
      <c r="I231" s="79"/>
      <c r="J231" s="79"/>
      <c r="K231" s="79"/>
      <c r="L231" s="79"/>
      <c r="M231" s="79"/>
    </row>
    <row r="232" spans="2:13" ht="16.350000000000001" customHeight="1">
      <c r="B232" s="79"/>
      <c r="C232" s="79"/>
      <c r="D232" s="79"/>
      <c r="E232" s="79"/>
      <c r="F232" s="79"/>
      <c r="G232" s="79"/>
      <c r="H232" s="79"/>
      <c r="I232" s="79"/>
      <c r="J232" s="79"/>
      <c r="K232" s="79"/>
      <c r="L232" s="79"/>
      <c r="M232" s="79"/>
    </row>
    <row r="233" spans="2:13" ht="16.350000000000001" customHeight="1">
      <c r="B233" s="79"/>
      <c r="C233" s="79"/>
      <c r="D233" s="79"/>
      <c r="E233" s="79"/>
      <c r="F233" s="79"/>
      <c r="G233" s="79"/>
      <c r="H233" s="79"/>
      <c r="I233" s="79"/>
      <c r="J233" s="79"/>
      <c r="K233" s="79"/>
      <c r="L233" s="79"/>
      <c r="M233" s="79"/>
    </row>
    <row r="234" spans="2:13" ht="16.350000000000001" customHeight="1">
      <c r="B234" s="79"/>
      <c r="C234" s="79"/>
      <c r="D234" s="79"/>
      <c r="E234" s="79"/>
      <c r="F234" s="79"/>
      <c r="G234" s="79"/>
      <c r="H234" s="79"/>
      <c r="I234" s="79"/>
      <c r="J234" s="79"/>
      <c r="K234" s="79"/>
      <c r="L234" s="79"/>
      <c r="M234" s="79"/>
    </row>
    <row r="235" spans="2:13" ht="16.350000000000001" customHeight="1">
      <c r="B235" s="79"/>
      <c r="C235" s="79"/>
      <c r="D235" s="79"/>
      <c r="E235" s="79"/>
      <c r="F235" s="79"/>
      <c r="G235" s="79"/>
      <c r="H235" s="79"/>
      <c r="I235" s="79"/>
      <c r="J235" s="79"/>
      <c r="K235" s="79"/>
      <c r="L235" s="79"/>
      <c r="M235" s="79"/>
    </row>
    <row r="236" spans="2:13" ht="16.350000000000001" customHeight="1">
      <c r="B236" s="79"/>
      <c r="C236" s="79"/>
      <c r="D236" s="79"/>
      <c r="E236" s="79"/>
      <c r="F236" s="79"/>
      <c r="G236" s="79"/>
      <c r="H236" s="79"/>
      <c r="I236" s="79"/>
      <c r="J236" s="79"/>
      <c r="K236" s="79"/>
      <c r="L236" s="79"/>
      <c r="M236" s="79"/>
    </row>
    <row r="237" spans="2:13" ht="16.350000000000001" customHeight="1">
      <c r="B237" s="79"/>
      <c r="C237" s="79"/>
      <c r="D237" s="79"/>
      <c r="E237" s="79"/>
      <c r="F237" s="79"/>
      <c r="G237" s="79"/>
      <c r="H237" s="79"/>
      <c r="I237" s="79"/>
      <c r="J237" s="79"/>
      <c r="K237" s="79"/>
      <c r="L237" s="79"/>
      <c r="M237" s="79"/>
    </row>
    <row r="238" spans="2:13" ht="16.350000000000001" customHeight="1">
      <c r="B238" s="79"/>
      <c r="C238" s="79"/>
      <c r="D238" s="79"/>
      <c r="E238" s="79"/>
      <c r="F238" s="79"/>
      <c r="G238" s="79"/>
      <c r="H238" s="79"/>
      <c r="I238" s="79"/>
      <c r="J238" s="79"/>
      <c r="K238" s="79"/>
      <c r="L238" s="79"/>
      <c r="M238" s="79"/>
    </row>
    <row r="239" spans="2:13" ht="16.350000000000001" customHeight="1">
      <c r="B239" s="79"/>
      <c r="C239" s="79"/>
      <c r="D239" s="79"/>
      <c r="E239" s="79"/>
      <c r="F239" s="79"/>
      <c r="G239" s="79"/>
      <c r="H239" s="79"/>
      <c r="I239" s="79"/>
      <c r="J239" s="79"/>
      <c r="K239" s="79"/>
      <c r="L239" s="79"/>
      <c r="M239" s="79"/>
    </row>
    <row r="240" spans="2:13" ht="16.350000000000001" customHeight="1">
      <c r="B240" s="79"/>
      <c r="C240" s="79"/>
      <c r="D240" s="79"/>
      <c r="E240" s="79"/>
      <c r="F240" s="79"/>
      <c r="G240" s="79"/>
      <c r="H240" s="79"/>
      <c r="I240" s="79"/>
      <c r="J240" s="79"/>
      <c r="K240" s="79"/>
      <c r="L240" s="79"/>
      <c r="M240" s="79"/>
    </row>
    <row r="241" spans="2:13" ht="16.350000000000001" customHeight="1">
      <c r="B241" s="79"/>
      <c r="C241" s="79"/>
      <c r="D241" s="79"/>
      <c r="E241" s="79"/>
      <c r="F241" s="79"/>
      <c r="G241" s="79"/>
      <c r="H241" s="79"/>
      <c r="I241" s="79"/>
      <c r="J241" s="79"/>
      <c r="K241" s="79"/>
      <c r="L241" s="79"/>
      <c r="M241" s="79"/>
    </row>
    <row r="242" spans="2:13" ht="16.350000000000001" customHeight="1">
      <c r="B242" s="79"/>
      <c r="C242" s="79"/>
      <c r="D242" s="79"/>
      <c r="E242" s="79"/>
      <c r="F242" s="79"/>
      <c r="G242" s="79"/>
      <c r="H242" s="79"/>
      <c r="I242" s="79"/>
      <c r="J242" s="79"/>
      <c r="K242" s="79"/>
      <c r="L242" s="79"/>
      <c r="M242" s="79"/>
    </row>
    <row r="243" spans="2:13" ht="16.350000000000001" customHeight="1">
      <c r="B243" s="79"/>
      <c r="C243" s="79"/>
      <c r="D243" s="79"/>
      <c r="E243" s="79"/>
      <c r="F243" s="79"/>
      <c r="G243" s="79"/>
      <c r="H243" s="79"/>
      <c r="I243" s="79"/>
      <c r="J243" s="79"/>
      <c r="K243" s="79"/>
      <c r="L243" s="79"/>
      <c r="M243" s="79"/>
    </row>
    <row r="244" spans="2:13" ht="16.350000000000001" customHeight="1">
      <c r="B244" s="79"/>
      <c r="C244" s="79"/>
      <c r="D244" s="79"/>
      <c r="E244" s="79"/>
      <c r="F244" s="79"/>
      <c r="G244" s="79"/>
      <c r="H244" s="79"/>
      <c r="I244" s="79"/>
      <c r="J244" s="79"/>
      <c r="K244" s="79"/>
      <c r="L244" s="79"/>
      <c r="M244" s="79"/>
    </row>
    <row r="245" spans="2:13" ht="16.350000000000001" customHeight="1">
      <c r="B245" s="79"/>
      <c r="C245" s="79"/>
      <c r="D245" s="79"/>
      <c r="E245" s="79"/>
      <c r="F245" s="79"/>
      <c r="G245" s="79"/>
      <c r="H245" s="79"/>
      <c r="I245" s="79"/>
      <c r="J245" s="79"/>
      <c r="K245" s="79"/>
      <c r="L245" s="79"/>
      <c r="M245" s="79"/>
    </row>
    <row r="246" spans="2:13" ht="16.350000000000001" customHeight="1">
      <c r="B246" s="79"/>
      <c r="C246" s="79"/>
      <c r="D246" s="79"/>
      <c r="E246" s="79"/>
      <c r="F246" s="79"/>
      <c r="G246" s="79"/>
      <c r="H246" s="79"/>
      <c r="I246" s="79"/>
      <c r="J246" s="79"/>
      <c r="K246" s="79"/>
      <c r="L246" s="79"/>
      <c r="M246" s="79"/>
    </row>
    <row r="247" spans="2:13" ht="16.350000000000001" customHeight="1">
      <c r="B247" s="79"/>
      <c r="C247" s="79"/>
      <c r="D247" s="79"/>
      <c r="E247" s="79"/>
      <c r="F247" s="79"/>
      <c r="G247" s="79"/>
      <c r="H247" s="79"/>
      <c r="I247" s="79"/>
      <c r="J247" s="79"/>
      <c r="K247" s="79"/>
      <c r="L247" s="79"/>
      <c r="M247" s="79"/>
    </row>
    <row r="248" spans="2:13" ht="16.350000000000001" customHeight="1">
      <c r="B248" s="79"/>
      <c r="C248" s="79"/>
      <c r="D248" s="79"/>
      <c r="E248" s="79"/>
      <c r="F248" s="79"/>
      <c r="G248" s="79"/>
      <c r="H248" s="79"/>
      <c r="I248" s="79"/>
      <c r="J248" s="79"/>
      <c r="K248" s="79"/>
      <c r="L248" s="79"/>
      <c r="M248" s="79"/>
    </row>
    <row r="249" spans="2:13" ht="16.350000000000001" customHeight="1">
      <c r="B249" s="79"/>
      <c r="C249" s="79"/>
      <c r="D249" s="79"/>
      <c r="E249" s="79"/>
      <c r="F249" s="79"/>
      <c r="G249" s="79"/>
      <c r="H249" s="79"/>
      <c r="I249" s="79"/>
      <c r="J249" s="79"/>
      <c r="K249" s="79"/>
      <c r="L249" s="79"/>
      <c r="M249" s="79"/>
    </row>
    <row r="250" spans="2:13" ht="16.350000000000001" customHeight="1">
      <c r="B250" s="79"/>
      <c r="C250" s="79"/>
      <c r="D250" s="79"/>
      <c r="E250" s="79"/>
      <c r="F250" s="79"/>
      <c r="G250" s="79"/>
      <c r="H250" s="79"/>
      <c r="I250" s="79"/>
      <c r="J250" s="79"/>
      <c r="K250" s="79"/>
      <c r="L250" s="79"/>
      <c r="M250" s="79"/>
    </row>
    <row r="251" spans="2:13" ht="16.350000000000001" customHeight="1">
      <c r="B251" s="79"/>
      <c r="C251" s="79"/>
      <c r="D251" s="79"/>
      <c r="E251" s="79"/>
      <c r="F251" s="79"/>
      <c r="G251" s="79"/>
      <c r="H251" s="79"/>
      <c r="I251" s="79"/>
      <c r="J251" s="79"/>
      <c r="K251" s="79"/>
      <c r="L251" s="79"/>
      <c r="M251" s="79"/>
    </row>
    <row r="252" spans="2:13" ht="16.350000000000001" customHeight="1">
      <c r="B252" s="79"/>
      <c r="C252" s="79"/>
      <c r="D252" s="79"/>
      <c r="E252" s="79"/>
      <c r="F252" s="79"/>
      <c r="G252" s="79"/>
      <c r="H252" s="79"/>
      <c r="I252" s="79"/>
      <c r="J252" s="79"/>
      <c r="K252" s="79"/>
      <c r="L252" s="79"/>
      <c r="M252" s="79"/>
    </row>
    <row r="253" spans="2:13" ht="16.350000000000001" customHeight="1">
      <c r="B253" s="79"/>
      <c r="C253" s="79"/>
      <c r="D253" s="79"/>
      <c r="E253" s="79"/>
      <c r="F253" s="79"/>
      <c r="G253" s="79"/>
      <c r="H253" s="79"/>
      <c r="I253" s="79"/>
      <c r="J253" s="79"/>
      <c r="K253" s="79"/>
      <c r="L253" s="79"/>
      <c r="M253" s="79"/>
    </row>
    <row r="254" spans="2:13" ht="16.350000000000001" customHeight="1">
      <c r="B254" s="79"/>
      <c r="C254" s="79"/>
      <c r="D254" s="79"/>
      <c r="E254" s="79"/>
      <c r="F254" s="79"/>
      <c r="G254" s="79"/>
      <c r="H254" s="79"/>
      <c r="I254" s="79"/>
      <c r="J254" s="79"/>
      <c r="K254" s="79"/>
      <c r="L254" s="79"/>
      <c r="M254" s="79"/>
    </row>
    <row r="255" spans="2:13" ht="16.350000000000001" customHeight="1">
      <c r="B255" s="79"/>
      <c r="C255" s="79"/>
      <c r="D255" s="79"/>
      <c r="E255" s="79"/>
      <c r="F255" s="79"/>
      <c r="G255" s="79"/>
      <c r="H255" s="79"/>
      <c r="I255" s="79"/>
      <c r="J255" s="79"/>
      <c r="K255" s="79"/>
      <c r="L255" s="79"/>
      <c r="M255" s="79"/>
    </row>
    <row r="256" spans="2:13" ht="16.350000000000001" customHeight="1">
      <c r="B256" s="79"/>
      <c r="C256" s="79"/>
      <c r="D256" s="79"/>
      <c r="E256" s="79"/>
      <c r="F256" s="79"/>
      <c r="G256" s="79"/>
      <c r="H256" s="79"/>
      <c r="I256" s="79"/>
      <c r="J256" s="79"/>
      <c r="K256" s="79"/>
      <c r="L256" s="79"/>
      <c r="M256" s="79"/>
    </row>
    <row r="257" spans="2:13" ht="16.350000000000001" customHeight="1">
      <c r="B257" s="79"/>
      <c r="C257" s="79"/>
      <c r="D257" s="79"/>
      <c r="E257" s="79"/>
      <c r="F257" s="79"/>
      <c r="G257" s="79"/>
      <c r="H257" s="79"/>
      <c r="I257" s="79"/>
      <c r="J257" s="79"/>
      <c r="K257" s="79"/>
      <c r="L257" s="79"/>
      <c r="M257" s="79"/>
    </row>
    <row r="258" spans="2:13" ht="16.350000000000001" customHeight="1">
      <c r="B258" s="79"/>
      <c r="C258" s="79"/>
      <c r="D258" s="79"/>
      <c r="E258" s="79"/>
      <c r="F258" s="79"/>
      <c r="G258" s="79"/>
      <c r="H258" s="79"/>
      <c r="I258" s="79"/>
      <c r="J258" s="79"/>
      <c r="K258" s="79"/>
      <c r="L258" s="79"/>
      <c r="M258" s="79"/>
    </row>
    <row r="259" spans="2:13" ht="16.350000000000001" customHeight="1">
      <c r="B259" s="79"/>
      <c r="C259" s="79"/>
      <c r="D259" s="79"/>
      <c r="E259" s="79"/>
      <c r="F259" s="79"/>
      <c r="G259" s="79"/>
      <c r="H259" s="79"/>
      <c r="I259" s="79"/>
      <c r="J259" s="79"/>
      <c r="K259" s="79"/>
      <c r="L259" s="79"/>
      <c r="M259" s="79"/>
    </row>
    <row r="260" spans="2:13" ht="16.350000000000001" customHeight="1">
      <c r="B260" s="79"/>
      <c r="C260" s="79"/>
      <c r="D260" s="79"/>
      <c r="E260" s="79"/>
      <c r="F260" s="79"/>
      <c r="G260" s="79"/>
      <c r="H260" s="79"/>
      <c r="I260" s="79"/>
      <c r="J260" s="79"/>
      <c r="K260" s="79"/>
      <c r="L260" s="79"/>
      <c r="M260" s="79"/>
    </row>
    <row r="261" spans="2:13" ht="16.350000000000001" customHeight="1">
      <c r="B261" s="79"/>
      <c r="C261" s="79"/>
      <c r="D261" s="79"/>
      <c r="E261" s="79"/>
      <c r="F261" s="79"/>
      <c r="G261" s="79"/>
      <c r="H261" s="79"/>
      <c r="I261" s="79"/>
      <c r="J261" s="79"/>
      <c r="K261" s="79"/>
      <c r="L261" s="79"/>
      <c r="M261" s="79"/>
    </row>
    <row r="262" spans="2:13" ht="16.350000000000001" customHeight="1">
      <c r="B262" s="79"/>
      <c r="C262" s="79"/>
      <c r="D262" s="79"/>
      <c r="E262" s="79"/>
      <c r="F262" s="79"/>
      <c r="G262" s="79"/>
      <c r="H262" s="79"/>
      <c r="I262" s="79"/>
      <c r="J262" s="79"/>
      <c r="K262" s="79"/>
      <c r="L262" s="79"/>
      <c r="M262" s="79"/>
    </row>
    <row r="263" spans="2:13" ht="16.350000000000001" customHeight="1"/>
    <row r="264" spans="2:13" ht="16.350000000000001" customHeight="1"/>
    <row r="265" spans="2:13" ht="16.350000000000001" customHeight="1"/>
    <row r="266" spans="2:13" ht="16.350000000000001" customHeight="1"/>
    <row r="267" spans="2:13" ht="16.350000000000001" customHeight="1"/>
    <row r="268" spans="2:13" ht="16.350000000000001" customHeight="1"/>
    <row r="269" spans="2:13" ht="16.350000000000001" customHeight="1"/>
    <row r="270" spans="2:13" ht="16.350000000000001" customHeight="1"/>
    <row r="271" spans="2:13" ht="16.350000000000001" customHeight="1"/>
    <row r="272" spans="2:13" ht="16.350000000000001" customHeight="1"/>
    <row r="273" ht="16.350000000000001" customHeight="1"/>
    <row r="274" ht="16.350000000000001" customHeight="1"/>
    <row r="275" ht="16.350000000000001" customHeight="1"/>
    <row r="276" ht="16.350000000000001" customHeight="1"/>
    <row r="277" ht="16.350000000000001" customHeight="1"/>
    <row r="278" ht="16.350000000000001" customHeight="1"/>
    <row r="279" ht="16.350000000000001" customHeight="1"/>
    <row r="280" ht="16.350000000000001" customHeight="1"/>
    <row r="281" ht="16.350000000000001" customHeight="1"/>
    <row r="282" ht="16.350000000000001" customHeight="1"/>
    <row r="283" ht="16.350000000000001" customHeight="1"/>
    <row r="284" ht="16.350000000000001" customHeight="1"/>
    <row r="285" ht="16.350000000000001" customHeight="1"/>
    <row r="286" ht="16.350000000000001" customHeight="1"/>
    <row r="287" ht="16.350000000000001" customHeight="1"/>
    <row r="288" ht="16.350000000000001" customHeight="1"/>
    <row r="289" ht="16.350000000000001" customHeight="1"/>
    <row r="290" ht="16.350000000000001" customHeight="1"/>
    <row r="291" ht="16.350000000000001" customHeight="1"/>
    <row r="292" ht="16.350000000000001" customHeight="1"/>
    <row r="293" ht="16.350000000000001" customHeight="1"/>
    <row r="294" ht="16.350000000000001" customHeight="1"/>
    <row r="295" ht="16.350000000000001" customHeight="1"/>
    <row r="296" ht="16.350000000000001" customHeight="1"/>
    <row r="297" ht="16.350000000000001" customHeight="1"/>
    <row r="298" ht="16.350000000000001" customHeight="1"/>
    <row r="299" ht="16.350000000000001" customHeight="1"/>
    <row r="300" ht="16.350000000000001" customHeight="1"/>
    <row r="301" ht="16.350000000000001" customHeight="1"/>
    <row r="302" ht="16.350000000000001" customHeight="1"/>
    <row r="303" ht="16.350000000000001" customHeight="1"/>
    <row r="304" ht="16.350000000000001" customHeight="1"/>
    <row r="305" ht="16.350000000000001" customHeight="1"/>
    <row r="306" ht="16.350000000000001" customHeight="1"/>
    <row r="307" ht="16.350000000000001" customHeight="1"/>
    <row r="308" ht="16.350000000000001" customHeight="1"/>
    <row r="309" ht="16.350000000000001" customHeight="1"/>
    <row r="310" ht="16.350000000000001" customHeight="1"/>
    <row r="311" ht="16.350000000000001" customHeight="1"/>
    <row r="312" ht="16.350000000000001" customHeight="1"/>
    <row r="313" ht="16.350000000000001" customHeight="1"/>
    <row r="314" ht="16.350000000000001" customHeight="1"/>
    <row r="315" ht="16.350000000000001" customHeight="1"/>
    <row r="316" ht="16.350000000000001" customHeight="1"/>
    <row r="317" ht="16.350000000000001" customHeight="1"/>
    <row r="318" ht="16.350000000000001" customHeight="1"/>
    <row r="319" ht="16.350000000000001" customHeight="1"/>
    <row r="320" ht="16.350000000000001" customHeight="1"/>
    <row r="321" ht="16.350000000000001" customHeight="1"/>
    <row r="322" ht="16.350000000000001" customHeight="1"/>
    <row r="323" ht="16.350000000000001" customHeight="1"/>
    <row r="324" ht="16.350000000000001" customHeight="1"/>
    <row r="325" ht="16.350000000000001" customHeight="1"/>
    <row r="326" ht="16.350000000000001" customHeight="1"/>
    <row r="327" ht="16.350000000000001" customHeight="1"/>
    <row r="328" ht="16.350000000000001" customHeight="1"/>
    <row r="329" ht="16.350000000000001" customHeight="1"/>
    <row r="330" ht="16.350000000000001" customHeight="1"/>
    <row r="331" ht="16.350000000000001" customHeight="1"/>
  </sheetData>
  <mergeCells count="5">
    <mergeCell ref="A1:M1"/>
    <mergeCell ref="J2:M2"/>
    <mergeCell ref="A3:A4"/>
    <mergeCell ref="B3:B4"/>
    <mergeCell ref="C3:M3"/>
  </mergeCells>
  <pageMargins left="0.59055118110236227" right="0.59055118110236227" top="0.78740157480314965" bottom="0.78740157480314965" header="0" footer="0"/>
  <pageSetup paperSize="9" scale="8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2"/>
  <sheetViews>
    <sheetView view="pageBreakPreview" zoomScale="73" zoomScaleNormal="100" zoomScaleSheetLayoutView="73" workbookViewId="0">
      <selection sqref="A1:M1"/>
    </sheetView>
  </sheetViews>
  <sheetFormatPr defaultColWidth="0" defaultRowHeight="12"/>
  <cols>
    <col min="1" max="1" width="36.33203125" customWidth="1"/>
    <col min="2" max="2" width="24.1640625" customWidth="1"/>
    <col min="3" max="12" width="11.1640625" customWidth="1"/>
    <col min="13" max="13" width="12" customWidth="1"/>
    <col min="14" max="15" width="12.33203125" customWidth="1"/>
  </cols>
  <sheetData>
    <row r="1" spans="1:15" ht="22.5" customHeight="1">
      <c r="A1" s="290" t="s">
        <v>156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</row>
    <row r="2" spans="1:15" ht="17.100000000000001" customHeight="1">
      <c r="A2" s="67"/>
      <c r="B2" s="67"/>
      <c r="C2" s="65"/>
      <c r="D2" s="65"/>
      <c r="E2" s="65"/>
      <c r="F2" s="65"/>
      <c r="G2" s="65"/>
      <c r="H2" s="65"/>
      <c r="I2" s="65"/>
      <c r="J2" s="363" t="s">
        <v>97</v>
      </c>
      <c r="K2" s="363"/>
      <c r="L2" s="363"/>
      <c r="M2" s="363"/>
    </row>
    <row r="3" spans="1:15" ht="31.35" customHeight="1">
      <c r="A3" s="364"/>
      <c r="B3" s="343" t="s">
        <v>155</v>
      </c>
      <c r="C3" s="359" t="s">
        <v>123</v>
      </c>
      <c r="D3" s="362"/>
      <c r="E3" s="362"/>
      <c r="F3" s="362"/>
      <c r="G3" s="362"/>
      <c r="H3" s="362"/>
      <c r="I3" s="362"/>
      <c r="J3" s="362"/>
      <c r="K3" s="362"/>
      <c r="L3" s="362"/>
      <c r="M3" s="362"/>
    </row>
    <row r="4" spans="1:15" ht="36.75" customHeight="1">
      <c r="A4" s="335"/>
      <c r="B4" s="344"/>
      <c r="C4" s="54" t="s">
        <v>4</v>
      </c>
      <c r="D4" s="54" t="s">
        <v>5</v>
      </c>
      <c r="E4" s="54" t="s">
        <v>6</v>
      </c>
      <c r="F4" s="54" t="s">
        <v>7</v>
      </c>
      <c r="G4" s="54" t="s">
        <v>8</v>
      </c>
      <c r="H4" s="54" t="s">
        <v>9</v>
      </c>
      <c r="I4" s="54" t="s">
        <v>10</v>
      </c>
      <c r="J4" s="54" t="s">
        <v>11</v>
      </c>
      <c r="K4" s="54" t="s">
        <v>12</v>
      </c>
      <c r="L4" s="54" t="s">
        <v>13</v>
      </c>
      <c r="M4" s="246" t="s">
        <v>40</v>
      </c>
      <c r="N4" s="64"/>
      <c r="O4" s="64"/>
    </row>
    <row r="5" spans="1:15" ht="7.5" customHeight="1">
      <c r="A5" s="68"/>
      <c r="B5" s="27"/>
    </row>
    <row r="6" spans="1:15" ht="16.350000000000001" customHeight="1">
      <c r="A6" s="250" t="s">
        <v>125</v>
      </c>
      <c r="B6" s="165">
        <v>15995.6</v>
      </c>
      <c r="C6" s="166">
        <v>15915.3</v>
      </c>
      <c r="D6" s="166">
        <v>5119.6000000000004</v>
      </c>
      <c r="E6" s="166">
        <v>15645.8</v>
      </c>
      <c r="F6" s="166">
        <v>955</v>
      </c>
      <c r="G6" s="166">
        <v>1816.4</v>
      </c>
      <c r="H6" s="166">
        <v>2348.1999999999998</v>
      </c>
      <c r="I6" s="166">
        <v>2364.9</v>
      </c>
      <c r="J6" s="166">
        <v>4226.6000000000004</v>
      </c>
      <c r="K6" s="166">
        <v>3533.4</v>
      </c>
      <c r="L6" s="166">
        <v>670.8</v>
      </c>
      <c r="M6" s="166">
        <v>80.3</v>
      </c>
    </row>
    <row r="7" spans="1:15" ht="16.350000000000001" customHeight="1">
      <c r="A7" s="251" t="s">
        <v>126</v>
      </c>
      <c r="B7" s="163" t="s">
        <v>2</v>
      </c>
      <c r="C7" s="35" t="s">
        <v>2</v>
      </c>
      <c r="D7" s="35" t="s">
        <v>2</v>
      </c>
      <c r="E7" s="35" t="s">
        <v>2</v>
      </c>
      <c r="F7" s="35" t="s">
        <v>2</v>
      </c>
      <c r="G7" s="35" t="s">
        <v>2</v>
      </c>
      <c r="H7" s="35" t="s">
        <v>2</v>
      </c>
      <c r="I7" s="35" t="s">
        <v>2</v>
      </c>
      <c r="J7" s="35" t="s">
        <v>2</v>
      </c>
      <c r="K7" s="35" t="s">
        <v>2</v>
      </c>
      <c r="L7" s="35" t="s">
        <v>2</v>
      </c>
      <c r="M7" s="35" t="s">
        <v>2</v>
      </c>
      <c r="N7" s="134"/>
    </row>
    <row r="8" spans="1:15" ht="16.350000000000001" customHeight="1">
      <c r="A8" s="252" t="s">
        <v>127</v>
      </c>
      <c r="B8" s="163">
        <v>636.29999999999995</v>
      </c>
      <c r="C8" s="160">
        <v>634.9</v>
      </c>
      <c r="D8" s="160">
        <v>204.1</v>
      </c>
      <c r="E8" s="160">
        <v>622</v>
      </c>
      <c r="F8" s="160">
        <v>39.700000000000003</v>
      </c>
      <c r="G8" s="160">
        <v>71.900000000000006</v>
      </c>
      <c r="H8" s="160">
        <v>92.5</v>
      </c>
      <c r="I8" s="160">
        <v>87.8</v>
      </c>
      <c r="J8" s="160">
        <v>169.5</v>
      </c>
      <c r="K8" s="160">
        <v>150.9</v>
      </c>
      <c r="L8" s="160">
        <v>22.6</v>
      </c>
      <c r="M8" s="160">
        <v>1.4</v>
      </c>
    </row>
    <row r="9" spans="1:15" ht="16.350000000000001" customHeight="1">
      <c r="A9" s="252" t="s">
        <v>128</v>
      </c>
      <c r="B9" s="163">
        <v>365.1</v>
      </c>
      <c r="C9" s="160">
        <v>364.1</v>
      </c>
      <c r="D9" s="160">
        <v>123.7</v>
      </c>
      <c r="E9" s="160">
        <v>359.7</v>
      </c>
      <c r="F9" s="160">
        <v>24</v>
      </c>
      <c r="G9" s="160">
        <v>44.6</v>
      </c>
      <c r="H9" s="160">
        <v>55.1</v>
      </c>
      <c r="I9" s="160">
        <v>52.7</v>
      </c>
      <c r="J9" s="160">
        <v>102.1</v>
      </c>
      <c r="K9" s="160">
        <v>74.400000000000006</v>
      </c>
      <c r="L9" s="160">
        <v>11.2</v>
      </c>
      <c r="M9" s="160">
        <v>1</v>
      </c>
    </row>
    <row r="10" spans="1:15" ht="16.350000000000001" customHeight="1">
      <c r="A10" s="252" t="s">
        <v>129</v>
      </c>
      <c r="B10" s="163">
        <v>1373.4</v>
      </c>
      <c r="C10" s="160">
        <v>1367.8</v>
      </c>
      <c r="D10" s="160">
        <v>438.9</v>
      </c>
      <c r="E10" s="160">
        <v>1350.3</v>
      </c>
      <c r="F10" s="160">
        <v>80.099999999999994</v>
      </c>
      <c r="G10" s="160">
        <v>158.4</v>
      </c>
      <c r="H10" s="160">
        <v>200.4</v>
      </c>
      <c r="I10" s="160">
        <v>207</v>
      </c>
      <c r="J10" s="160">
        <v>370.8</v>
      </c>
      <c r="K10" s="160">
        <v>312.39999999999998</v>
      </c>
      <c r="L10" s="160">
        <v>38.700000000000003</v>
      </c>
      <c r="M10" s="160">
        <v>5.6</v>
      </c>
    </row>
    <row r="11" spans="1:15" ht="16.350000000000001" customHeight="1">
      <c r="A11" s="252" t="s">
        <v>130</v>
      </c>
      <c r="B11" s="163">
        <v>717.6</v>
      </c>
      <c r="C11" s="160">
        <v>713.7</v>
      </c>
      <c r="D11" s="160">
        <v>217</v>
      </c>
      <c r="E11" s="160">
        <v>703.1</v>
      </c>
      <c r="F11" s="160">
        <v>47</v>
      </c>
      <c r="G11" s="160">
        <v>66.3</v>
      </c>
      <c r="H11" s="160">
        <v>103.7</v>
      </c>
      <c r="I11" s="160">
        <v>112</v>
      </c>
      <c r="J11" s="160">
        <v>198</v>
      </c>
      <c r="K11" s="160">
        <v>160.30000000000001</v>
      </c>
      <c r="L11" s="160">
        <v>26.4</v>
      </c>
      <c r="M11" s="160">
        <v>3.9</v>
      </c>
    </row>
    <row r="12" spans="1:15" ht="16.350000000000001" customHeight="1">
      <c r="A12" s="252" t="s">
        <v>131</v>
      </c>
      <c r="B12" s="163">
        <v>491.7</v>
      </c>
      <c r="C12" s="160">
        <v>489.3</v>
      </c>
      <c r="D12" s="160">
        <v>168.1</v>
      </c>
      <c r="E12" s="160">
        <v>479.5</v>
      </c>
      <c r="F12" s="160">
        <v>35.299999999999997</v>
      </c>
      <c r="G12" s="160">
        <v>59.4</v>
      </c>
      <c r="H12" s="160">
        <v>73.400000000000006</v>
      </c>
      <c r="I12" s="160">
        <v>63.4</v>
      </c>
      <c r="J12" s="160">
        <v>132.69999999999999</v>
      </c>
      <c r="K12" s="160">
        <v>105.5</v>
      </c>
      <c r="L12" s="160">
        <v>19.600000000000001</v>
      </c>
      <c r="M12" s="160">
        <v>2.4</v>
      </c>
    </row>
    <row r="13" spans="1:15" ht="16.350000000000001" customHeight="1">
      <c r="A13" s="252" t="s">
        <v>132</v>
      </c>
      <c r="B13" s="163">
        <v>493.3</v>
      </c>
      <c r="C13" s="160">
        <v>492.7</v>
      </c>
      <c r="D13" s="160">
        <v>178.3</v>
      </c>
      <c r="E13" s="160">
        <v>483.6</v>
      </c>
      <c r="F13" s="160">
        <v>44.2</v>
      </c>
      <c r="G13" s="160">
        <v>63.4</v>
      </c>
      <c r="H13" s="160">
        <v>70.7</v>
      </c>
      <c r="I13" s="160">
        <v>73.7</v>
      </c>
      <c r="J13" s="160">
        <v>122.9</v>
      </c>
      <c r="K13" s="160">
        <v>99.4</v>
      </c>
      <c r="L13" s="160">
        <v>18.399999999999999</v>
      </c>
      <c r="M13" s="160">
        <v>0.6</v>
      </c>
    </row>
    <row r="14" spans="1:15" ht="16.350000000000001" customHeight="1">
      <c r="A14" s="252" t="s">
        <v>133</v>
      </c>
      <c r="B14" s="163">
        <v>712.5</v>
      </c>
      <c r="C14" s="160">
        <v>707.3</v>
      </c>
      <c r="D14" s="160">
        <v>216</v>
      </c>
      <c r="E14" s="160">
        <v>694.3</v>
      </c>
      <c r="F14" s="160">
        <v>34</v>
      </c>
      <c r="G14" s="160">
        <v>74</v>
      </c>
      <c r="H14" s="160">
        <v>108</v>
      </c>
      <c r="I14" s="160">
        <v>100.9</v>
      </c>
      <c r="J14" s="160">
        <v>196.9</v>
      </c>
      <c r="K14" s="160">
        <v>161.5</v>
      </c>
      <c r="L14" s="160">
        <v>32</v>
      </c>
      <c r="M14" s="160">
        <v>5.2</v>
      </c>
    </row>
    <row r="15" spans="1:15" ht="16.350000000000001" customHeight="1">
      <c r="A15" s="252" t="s">
        <v>134</v>
      </c>
      <c r="B15" s="163">
        <v>556.5</v>
      </c>
      <c r="C15" s="160">
        <v>548.79999999999995</v>
      </c>
      <c r="D15" s="160">
        <v>184.1</v>
      </c>
      <c r="E15" s="160">
        <v>533.79999999999995</v>
      </c>
      <c r="F15" s="160">
        <v>40.299999999999997</v>
      </c>
      <c r="G15" s="160">
        <v>64.400000000000006</v>
      </c>
      <c r="H15" s="160">
        <v>79.400000000000006</v>
      </c>
      <c r="I15" s="160">
        <v>83.1</v>
      </c>
      <c r="J15" s="160">
        <v>134.4</v>
      </c>
      <c r="K15" s="160">
        <v>110.3</v>
      </c>
      <c r="L15" s="160">
        <v>36.9</v>
      </c>
      <c r="M15" s="160">
        <v>7.7</v>
      </c>
    </row>
    <row r="16" spans="1:15" ht="16.350000000000001" customHeight="1">
      <c r="A16" s="252" t="s">
        <v>135</v>
      </c>
      <c r="B16" s="163">
        <v>757.3</v>
      </c>
      <c r="C16" s="160">
        <v>755.7</v>
      </c>
      <c r="D16" s="160">
        <v>246.6</v>
      </c>
      <c r="E16" s="160">
        <v>749.1</v>
      </c>
      <c r="F16" s="160">
        <v>44.3</v>
      </c>
      <c r="G16" s="160">
        <v>84.7</v>
      </c>
      <c r="H16" s="160">
        <v>117.6</v>
      </c>
      <c r="I16" s="160">
        <v>120.7</v>
      </c>
      <c r="J16" s="160">
        <v>215.7</v>
      </c>
      <c r="K16" s="160">
        <v>155.80000000000001</v>
      </c>
      <c r="L16" s="160">
        <v>16.899999999999999</v>
      </c>
      <c r="M16" s="160">
        <v>1.6</v>
      </c>
    </row>
    <row r="17" spans="1:13" ht="16.350000000000001" customHeight="1">
      <c r="A17" s="252" t="s">
        <v>136</v>
      </c>
      <c r="B17" s="163">
        <v>362.6</v>
      </c>
      <c r="C17" s="160">
        <v>362</v>
      </c>
      <c r="D17" s="160">
        <v>116.9</v>
      </c>
      <c r="E17" s="160">
        <v>355.9</v>
      </c>
      <c r="F17" s="160">
        <v>23.2</v>
      </c>
      <c r="G17" s="160">
        <v>40.5</v>
      </c>
      <c r="H17" s="160">
        <v>53.2</v>
      </c>
      <c r="I17" s="160">
        <v>46.9</v>
      </c>
      <c r="J17" s="160">
        <v>92.6</v>
      </c>
      <c r="K17" s="160">
        <v>91.3</v>
      </c>
      <c r="L17" s="160">
        <v>14.3</v>
      </c>
      <c r="M17" s="160">
        <v>0.6</v>
      </c>
    </row>
    <row r="18" spans="1:13" ht="16.350000000000001" customHeight="1">
      <c r="A18" s="252" t="s">
        <v>137</v>
      </c>
      <c r="B18" s="163">
        <v>290.39999999999998</v>
      </c>
      <c r="C18" s="160">
        <v>287.10000000000002</v>
      </c>
      <c r="D18" s="160">
        <v>84.8</v>
      </c>
      <c r="E18" s="160">
        <v>282.3</v>
      </c>
      <c r="F18" s="160">
        <v>14</v>
      </c>
      <c r="G18" s="160">
        <v>28.7</v>
      </c>
      <c r="H18" s="160">
        <v>42.1</v>
      </c>
      <c r="I18" s="160">
        <v>41.2</v>
      </c>
      <c r="J18" s="160">
        <v>74.400000000000006</v>
      </c>
      <c r="K18" s="160">
        <v>72.400000000000006</v>
      </c>
      <c r="L18" s="160">
        <v>14.3</v>
      </c>
      <c r="M18" s="160">
        <v>3.3</v>
      </c>
    </row>
    <row r="19" spans="1:13" ht="16.350000000000001" customHeight="1">
      <c r="A19" s="252" t="s">
        <v>138</v>
      </c>
      <c r="B19" s="150">
        <v>1041.9000000000001</v>
      </c>
      <c r="C19" s="160">
        <v>1038.9000000000001</v>
      </c>
      <c r="D19" s="160">
        <v>357.4</v>
      </c>
      <c r="E19" s="160">
        <v>1026.2</v>
      </c>
      <c r="F19" s="160">
        <v>65.599999999999994</v>
      </c>
      <c r="G19" s="160">
        <v>133.69999999999999</v>
      </c>
      <c r="H19" s="160">
        <v>158.1</v>
      </c>
      <c r="I19" s="160">
        <v>160.5</v>
      </c>
      <c r="J19" s="160">
        <v>262.5</v>
      </c>
      <c r="K19" s="160">
        <v>230.9</v>
      </c>
      <c r="L19" s="160">
        <v>27.6</v>
      </c>
      <c r="M19" s="160">
        <v>3</v>
      </c>
    </row>
    <row r="20" spans="1:13" ht="16.350000000000001" customHeight="1">
      <c r="A20" s="252" t="s">
        <v>139</v>
      </c>
      <c r="B20" s="150">
        <v>480.2</v>
      </c>
      <c r="C20" s="160">
        <v>479.7</v>
      </c>
      <c r="D20" s="160">
        <v>149.6</v>
      </c>
      <c r="E20" s="160">
        <v>473</v>
      </c>
      <c r="F20" s="160">
        <v>28.8</v>
      </c>
      <c r="G20" s="160">
        <v>51.6</v>
      </c>
      <c r="H20" s="160">
        <v>69.2</v>
      </c>
      <c r="I20" s="160">
        <v>69.900000000000006</v>
      </c>
      <c r="J20" s="160">
        <v>128</v>
      </c>
      <c r="K20" s="160">
        <v>113.7</v>
      </c>
      <c r="L20" s="160">
        <v>18.5</v>
      </c>
      <c r="M20" s="160">
        <v>0.5</v>
      </c>
    </row>
    <row r="21" spans="1:13" ht="16.350000000000001" customHeight="1">
      <c r="A21" s="252" t="s">
        <v>140</v>
      </c>
      <c r="B21" s="150">
        <v>994.6</v>
      </c>
      <c r="C21" s="160">
        <v>991.2</v>
      </c>
      <c r="D21" s="160">
        <v>326.8</v>
      </c>
      <c r="E21" s="160">
        <v>976.6</v>
      </c>
      <c r="F21" s="160">
        <v>61.2</v>
      </c>
      <c r="G21" s="160">
        <v>114.5</v>
      </c>
      <c r="H21" s="160">
        <v>151.1</v>
      </c>
      <c r="I21" s="160">
        <v>150.80000000000001</v>
      </c>
      <c r="J21" s="160">
        <v>260.7</v>
      </c>
      <c r="K21" s="160">
        <v>222.3</v>
      </c>
      <c r="L21" s="160">
        <v>30.6</v>
      </c>
      <c r="M21" s="160">
        <v>3.4</v>
      </c>
    </row>
    <row r="22" spans="1:13" ht="16.350000000000001" customHeight="1">
      <c r="A22" s="252" t="s">
        <v>141</v>
      </c>
      <c r="B22" s="150">
        <v>567</v>
      </c>
      <c r="C22" s="160">
        <v>566.20000000000005</v>
      </c>
      <c r="D22" s="160">
        <v>184.1</v>
      </c>
      <c r="E22" s="160">
        <v>561.29999999999995</v>
      </c>
      <c r="F22" s="160">
        <v>35.700000000000003</v>
      </c>
      <c r="G22" s="160">
        <v>64.3</v>
      </c>
      <c r="H22" s="160">
        <v>84.1</v>
      </c>
      <c r="I22" s="160">
        <v>81.099999999999994</v>
      </c>
      <c r="J22" s="160">
        <v>155.80000000000001</v>
      </c>
      <c r="K22" s="160">
        <v>126.9</v>
      </c>
      <c r="L22" s="160">
        <v>18.3</v>
      </c>
      <c r="M22" s="160">
        <v>0.8</v>
      </c>
    </row>
    <row r="23" spans="1:13" ht="16.350000000000001" customHeight="1">
      <c r="A23" s="252" t="s">
        <v>142</v>
      </c>
      <c r="B23" s="150">
        <v>470.6</v>
      </c>
      <c r="C23" s="160">
        <v>465.8</v>
      </c>
      <c r="D23" s="160">
        <v>162.6</v>
      </c>
      <c r="E23" s="160">
        <v>457.8</v>
      </c>
      <c r="F23" s="160">
        <v>29.6</v>
      </c>
      <c r="G23" s="160">
        <v>56.4</v>
      </c>
      <c r="H23" s="160">
        <v>76.599999999999994</v>
      </c>
      <c r="I23" s="160">
        <v>70.8</v>
      </c>
      <c r="J23" s="160">
        <v>114.2</v>
      </c>
      <c r="K23" s="160">
        <v>81.900000000000006</v>
      </c>
      <c r="L23" s="160">
        <v>36.299999999999997</v>
      </c>
      <c r="M23" s="160">
        <v>4.8</v>
      </c>
    </row>
    <row r="24" spans="1:13" ht="16.350000000000001" customHeight="1">
      <c r="A24" s="252" t="s">
        <v>143</v>
      </c>
      <c r="B24" s="150">
        <v>460.5</v>
      </c>
      <c r="C24" s="160">
        <v>459.9</v>
      </c>
      <c r="D24" s="160">
        <v>139.9</v>
      </c>
      <c r="E24" s="160">
        <v>452.4</v>
      </c>
      <c r="F24" s="160">
        <v>19.2</v>
      </c>
      <c r="G24" s="160">
        <v>49.8</v>
      </c>
      <c r="H24" s="160">
        <v>70.900000000000006</v>
      </c>
      <c r="I24" s="160">
        <v>66</v>
      </c>
      <c r="J24" s="160">
        <v>127.5</v>
      </c>
      <c r="K24" s="160">
        <v>103.2</v>
      </c>
      <c r="L24" s="160">
        <v>23.3</v>
      </c>
      <c r="M24" s="160">
        <v>0.6</v>
      </c>
    </row>
    <row r="25" spans="1:13" ht="16.350000000000001" customHeight="1">
      <c r="A25" s="252" t="s">
        <v>144</v>
      </c>
      <c r="B25" s="150">
        <v>399.6</v>
      </c>
      <c r="C25" s="160">
        <v>398.4</v>
      </c>
      <c r="D25" s="160">
        <v>125</v>
      </c>
      <c r="E25" s="160">
        <v>393.8</v>
      </c>
      <c r="F25" s="160">
        <v>19.600000000000001</v>
      </c>
      <c r="G25" s="160">
        <v>46.3</v>
      </c>
      <c r="H25" s="160">
        <v>59.1</v>
      </c>
      <c r="I25" s="160">
        <v>59.4</v>
      </c>
      <c r="J25" s="160">
        <v>108.7</v>
      </c>
      <c r="K25" s="160">
        <v>92.4</v>
      </c>
      <c r="L25" s="160">
        <v>12.9</v>
      </c>
      <c r="M25" s="160">
        <v>1.2</v>
      </c>
    </row>
    <row r="26" spans="1:13" ht="16.350000000000001" customHeight="1">
      <c r="A26" s="252" t="s">
        <v>145</v>
      </c>
      <c r="B26" s="150">
        <v>1210</v>
      </c>
      <c r="C26" s="160">
        <v>1208.5</v>
      </c>
      <c r="D26" s="160">
        <v>374.1</v>
      </c>
      <c r="E26" s="160">
        <v>1187.5999999999999</v>
      </c>
      <c r="F26" s="160">
        <v>66</v>
      </c>
      <c r="G26" s="160">
        <v>138.1</v>
      </c>
      <c r="H26" s="160">
        <v>170</v>
      </c>
      <c r="I26" s="160">
        <v>180.2</v>
      </c>
      <c r="J26" s="160">
        <v>318.60000000000002</v>
      </c>
      <c r="K26" s="160">
        <v>289.8</v>
      </c>
      <c r="L26" s="160">
        <v>45.8</v>
      </c>
      <c r="M26" s="160">
        <v>1.5</v>
      </c>
    </row>
    <row r="27" spans="1:13" ht="16.350000000000001" customHeight="1">
      <c r="A27" s="252" t="s">
        <v>146</v>
      </c>
      <c r="B27" s="150">
        <v>435.1</v>
      </c>
      <c r="C27" s="160">
        <v>434.5</v>
      </c>
      <c r="D27" s="160">
        <v>149.69999999999999</v>
      </c>
      <c r="E27" s="160">
        <v>429.4</v>
      </c>
      <c r="F27" s="160">
        <v>30.9</v>
      </c>
      <c r="G27" s="160">
        <v>51.4</v>
      </c>
      <c r="H27" s="160">
        <v>67.400000000000006</v>
      </c>
      <c r="I27" s="160">
        <v>60.9</v>
      </c>
      <c r="J27" s="160">
        <v>112.4</v>
      </c>
      <c r="K27" s="160">
        <v>103.1</v>
      </c>
      <c r="L27" s="160">
        <v>8.4</v>
      </c>
      <c r="M27" s="160">
        <v>0.6</v>
      </c>
    </row>
    <row r="28" spans="1:13" ht="16.350000000000001" customHeight="1">
      <c r="A28" s="252" t="s">
        <v>147</v>
      </c>
      <c r="B28" s="150">
        <v>510.9</v>
      </c>
      <c r="C28" s="160">
        <v>505</v>
      </c>
      <c r="D28" s="160">
        <v>155.4</v>
      </c>
      <c r="E28" s="160">
        <v>494.4</v>
      </c>
      <c r="F28" s="160">
        <v>35.200000000000003</v>
      </c>
      <c r="G28" s="160">
        <v>54.5</v>
      </c>
      <c r="H28" s="160">
        <v>65.7</v>
      </c>
      <c r="I28" s="160">
        <v>66.900000000000006</v>
      </c>
      <c r="J28" s="160">
        <v>136.19999999999999</v>
      </c>
      <c r="K28" s="160">
        <v>120.4</v>
      </c>
      <c r="L28" s="160">
        <v>26.1</v>
      </c>
      <c r="M28" s="160">
        <v>5.9</v>
      </c>
    </row>
    <row r="29" spans="1:13" ht="16.350000000000001" customHeight="1">
      <c r="A29" s="252" t="s">
        <v>148</v>
      </c>
      <c r="B29" s="150">
        <v>504.7</v>
      </c>
      <c r="C29" s="160">
        <v>504.5</v>
      </c>
      <c r="D29" s="160">
        <v>164.1</v>
      </c>
      <c r="E29" s="160">
        <v>501.7</v>
      </c>
      <c r="F29" s="160">
        <v>33.5</v>
      </c>
      <c r="G29" s="160">
        <v>58.2</v>
      </c>
      <c r="H29" s="160">
        <v>72.400000000000006</v>
      </c>
      <c r="I29" s="160">
        <v>70</v>
      </c>
      <c r="J29" s="160">
        <v>130.6</v>
      </c>
      <c r="K29" s="160">
        <v>126.3</v>
      </c>
      <c r="L29" s="160">
        <v>13.5</v>
      </c>
      <c r="M29" s="160">
        <v>0.2</v>
      </c>
    </row>
    <row r="30" spans="1:13" ht="16.350000000000001" customHeight="1">
      <c r="A30" s="252" t="s">
        <v>149</v>
      </c>
      <c r="B30" s="160">
        <v>386.3</v>
      </c>
      <c r="C30" s="160">
        <v>376.5</v>
      </c>
      <c r="D30" s="160">
        <v>105.7</v>
      </c>
      <c r="E30" s="160">
        <v>352.4</v>
      </c>
      <c r="F30" s="160">
        <v>19.2</v>
      </c>
      <c r="G30" s="160">
        <v>36.700000000000003</v>
      </c>
      <c r="H30" s="160">
        <v>49.8</v>
      </c>
      <c r="I30" s="160">
        <v>44.9</v>
      </c>
      <c r="J30" s="160">
        <v>91.5</v>
      </c>
      <c r="K30" s="160">
        <v>85.9</v>
      </c>
      <c r="L30" s="160">
        <v>48.5</v>
      </c>
      <c r="M30" s="160">
        <v>9.8000000000000007</v>
      </c>
    </row>
    <row r="31" spans="1:13" ht="16.350000000000001" customHeight="1">
      <c r="A31" s="252" t="s">
        <v>150</v>
      </c>
      <c r="B31" s="160">
        <v>412.9</v>
      </c>
      <c r="C31" s="160">
        <v>411.3</v>
      </c>
      <c r="D31" s="160">
        <v>136.30000000000001</v>
      </c>
      <c r="E31" s="160">
        <v>405</v>
      </c>
      <c r="F31" s="160">
        <v>24.9</v>
      </c>
      <c r="G31" s="160">
        <v>46.9</v>
      </c>
      <c r="H31" s="160">
        <v>64.5</v>
      </c>
      <c r="I31" s="160">
        <v>61.1</v>
      </c>
      <c r="J31" s="160">
        <v>104.5</v>
      </c>
      <c r="K31" s="160">
        <v>91.9</v>
      </c>
      <c r="L31" s="160">
        <v>17.5</v>
      </c>
      <c r="M31" s="160">
        <v>1.6</v>
      </c>
    </row>
    <row r="32" spans="1:13" ht="16.350000000000001" customHeight="1">
      <c r="A32" s="252" t="s">
        <v>151</v>
      </c>
      <c r="B32" s="160">
        <v>1364.6</v>
      </c>
      <c r="C32" s="160">
        <v>1351.5</v>
      </c>
      <c r="D32" s="160">
        <v>410.4</v>
      </c>
      <c r="E32" s="160">
        <v>1320.6</v>
      </c>
      <c r="F32" s="160">
        <v>59.5</v>
      </c>
      <c r="G32" s="160">
        <v>157.69999999999999</v>
      </c>
      <c r="H32" s="160">
        <v>193.2</v>
      </c>
      <c r="I32" s="160">
        <v>233</v>
      </c>
      <c r="J32" s="160">
        <v>365.4</v>
      </c>
      <c r="K32" s="160">
        <v>250.5</v>
      </c>
      <c r="L32" s="160">
        <v>92.2</v>
      </c>
      <c r="M32" s="160">
        <v>13.1</v>
      </c>
    </row>
    <row r="33" spans="1:13" ht="16.350000000000001" customHeight="1">
      <c r="A33" s="253" t="s">
        <v>152</v>
      </c>
      <c r="B33" s="144" t="s">
        <v>2</v>
      </c>
      <c r="C33" s="144" t="s">
        <v>2</v>
      </c>
      <c r="D33" s="144" t="s">
        <v>2</v>
      </c>
      <c r="E33" s="144" t="s">
        <v>2</v>
      </c>
      <c r="F33" s="144" t="s">
        <v>2</v>
      </c>
      <c r="G33" s="144" t="s">
        <v>2</v>
      </c>
      <c r="H33" s="144" t="s">
        <v>2</v>
      </c>
      <c r="I33" s="144" t="s">
        <v>2</v>
      </c>
      <c r="J33" s="144" t="s">
        <v>2</v>
      </c>
      <c r="K33" s="144" t="s">
        <v>2</v>
      </c>
      <c r="L33" s="144" t="s">
        <v>2</v>
      </c>
      <c r="M33" s="144" t="s">
        <v>2</v>
      </c>
    </row>
    <row r="34" spans="1:13" ht="17.100000000000001" customHeight="1">
      <c r="A34" s="17"/>
      <c r="B34" s="78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</row>
    <row r="35" spans="1:13" ht="17.100000000000001" customHeight="1">
      <c r="A35" s="1"/>
      <c r="B35" s="78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</row>
    <row r="36" spans="1:13" ht="17.100000000000001" customHeight="1">
      <c r="A36" s="1"/>
      <c r="B36" s="78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</row>
    <row r="37" spans="1:13" ht="17.100000000000001" customHeight="1">
      <c r="A37" s="1"/>
      <c r="B37" s="78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</row>
    <row r="38" spans="1:13" ht="17.100000000000001" customHeight="1">
      <c r="A38" s="1"/>
      <c r="B38" s="78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</row>
    <row r="39" spans="1:13" ht="17.100000000000001" customHeight="1">
      <c r="A39" s="1"/>
      <c r="B39" s="78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</row>
    <row r="40" spans="1:13" ht="17.100000000000001" customHeight="1">
      <c r="A40" s="1"/>
      <c r="B40" s="78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</row>
    <row r="41" spans="1:13" ht="17.100000000000001" customHeight="1">
      <c r="A41" s="1"/>
      <c r="B41" s="78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</row>
    <row r="42" spans="1:13" ht="17.100000000000001" customHeight="1">
      <c r="A42" s="1"/>
      <c r="B42" s="78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</row>
    <row r="43" spans="1:13" ht="17.100000000000001" customHeight="1">
      <c r="A43" s="1"/>
      <c r="B43" s="78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</row>
    <row r="44" spans="1:13" ht="17.100000000000001" customHeight="1">
      <c r="A44" s="1"/>
      <c r="B44" s="78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</row>
    <row r="45" spans="1:13" ht="17.100000000000001" customHeight="1">
      <c r="A45" s="1"/>
      <c r="B45" s="78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</row>
    <row r="46" spans="1:13" ht="17.100000000000001" customHeight="1">
      <c r="A46" s="1"/>
      <c r="B46" s="78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</row>
    <row r="47" spans="1:13" ht="17.100000000000001" customHeight="1">
      <c r="A47" s="1"/>
      <c r="B47" s="78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</row>
    <row r="48" spans="1:13" ht="17.100000000000001" customHeight="1">
      <c r="A48" s="1"/>
      <c r="B48" s="78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</row>
    <row r="49" spans="1:13" ht="17.100000000000001" customHeight="1">
      <c r="A49" s="1"/>
      <c r="B49" s="78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</row>
    <row r="50" spans="1:13" ht="17.100000000000001" customHeight="1">
      <c r="A50" s="1"/>
      <c r="B50" s="78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</row>
    <row r="51" spans="1:13" ht="17.100000000000001" customHeight="1">
      <c r="A51" s="1"/>
      <c r="B51" s="78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</row>
    <row r="52" spans="1:13" ht="17.100000000000001" customHeight="1">
      <c r="A52" s="1"/>
      <c r="B52" s="78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</row>
    <row r="53" spans="1:13" ht="17.100000000000001" customHeight="1">
      <c r="A53" s="1"/>
      <c r="B53" s="78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</row>
    <row r="54" spans="1:13" ht="17.100000000000001" customHeight="1">
      <c r="A54" s="1"/>
      <c r="B54" s="78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</row>
    <row r="55" spans="1:13" ht="17.100000000000001" customHeight="1">
      <c r="A55" s="1"/>
      <c r="B55" s="78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</row>
    <row r="56" spans="1:13" ht="17.100000000000001" customHeight="1">
      <c r="A56" s="1"/>
      <c r="B56" s="78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</row>
    <row r="57" spans="1:13" ht="17.100000000000001" customHeight="1">
      <c r="A57" s="1"/>
      <c r="B57" s="78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</row>
    <row r="58" spans="1:13" ht="17.100000000000001" customHeight="1">
      <c r="A58" s="1"/>
      <c r="B58" s="78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</row>
    <row r="59" spans="1:13" ht="17.100000000000001" customHeight="1">
      <c r="A59" s="1"/>
      <c r="B59" s="78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</row>
    <row r="60" spans="1:13" ht="17.100000000000001" customHeight="1">
      <c r="A60" s="1"/>
      <c r="B60" s="78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</row>
    <row r="61" spans="1:13" ht="17.100000000000001" customHeight="1">
      <c r="A61" s="1"/>
      <c r="B61" s="78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</row>
    <row r="62" spans="1:13" ht="17.100000000000001" customHeight="1">
      <c r="A62" s="1"/>
      <c r="B62" s="78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</row>
    <row r="63" spans="1:13" ht="17.100000000000001" customHeight="1">
      <c r="A63" s="1"/>
      <c r="B63" s="78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</row>
    <row r="64" spans="1:13" ht="17.100000000000001" customHeight="1">
      <c r="A64" s="1"/>
      <c r="B64" s="78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</row>
    <row r="65" spans="1:13" ht="17.100000000000001" customHeight="1">
      <c r="A65" s="1"/>
      <c r="B65" s="78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</row>
    <row r="66" spans="1:13" ht="17.100000000000001" customHeight="1">
      <c r="A66" s="1"/>
      <c r="B66" s="78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</row>
    <row r="67" spans="1:13" ht="17.100000000000001" customHeight="1">
      <c r="A67" s="1"/>
      <c r="B67" s="78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</row>
    <row r="68" spans="1:13" ht="17.100000000000001" customHeight="1">
      <c r="A68" s="1"/>
      <c r="B68" s="78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</row>
    <row r="69" spans="1:13" ht="17.100000000000001" customHeight="1">
      <c r="A69" s="1"/>
      <c r="B69" s="78"/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</row>
    <row r="70" spans="1:13" ht="17.100000000000001" customHeight="1">
      <c r="A70" s="1"/>
      <c r="B70" s="78"/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</row>
    <row r="71" spans="1:13" ht="17.100000000000001" customHeight="1">
      <c r="A71" s="1"/>
      <c r="B71" s="78"/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</row>
    <row r="72" spans="1:13" ht="17.100000000000001" customHeight="1">
      <c r="A72" s="1"/>
      <c r="B72" s="78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</row>
    <row r="73" spans="1:13" ht="17.100000000000001" customHeight="1">
      <c r="A73" s="1"/>
      <c r="B73" s="78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</row>
    <row r="74" spans="1:13" ht="17.100000000000001" customHeight="1">
      <c r="A74" s="1"/>
      <c r="B74" s="78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</row>
    <row r="75" spans="1:13" ht="17.100000000000001" customHeight="1">
      <c r="A75" s="1"/>
      <c r="B75" s="78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</row>
    <row r="76" spans="1:13" ht="17.100000000000001" customHeight="1">
      <c r="A76" s="1"/>
      <c r="B76" s="78"/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</row>
    <row r="77" spans="1:13" ht="17.100000000000001" customHeight="1">
      <c r="A77" s="1"/>
      <c r="B77" s="78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</row>
    <row r="78" spans="1:13" ht="17.100000000000001" customHeight="1">
      <c r="A78" s="1"/>
      <c r="B78" s="78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</row>
    <row r="79" spans="1:13" ht="17.100000000000001" customHeight="1">
      <c r="A79" s="1"/>
      <c r="B79" s="78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</row>
    <row r="80" spans="1:13" ht="17.100000000000001" customHeight="1">
      <c r="A80" s="1"/>
      <c r="B80" s="78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</row>
    <row r="81" spans="1:13" ht="17.100000000000001" customHeight="1">
      <c r="A81" s="1"/>
      <c r="B81" s="78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</row>
    <row r="82" spans="1:13" ht="17.100000000000001" customHeight="1">
      <c r="A82" s="1"/>
      <c r="B82" s="78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</row>
    <row r="83" spans="1:13" ht="17.100000000000001" customHeight="1">
      <c r="A83" s="1"/>
      <c r="B83" s="78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</row>
    <row r="84" spans="1:13" ht="17.100000000000001" customHeight="1">
      <c r="A84" s="1"/>
      <c r="B84" s="78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</row>
    <row r="85" spans="1:13" ht="17.100000000000001" customHeight="1">
      <c r="A85" s="1"/>
      <c r="B85" s="78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</row>
    <row r="86" spans="1:13" ht="17.100000000000001" customHeight="1">
      <c r="A86" s="1"/>
      <c r="B86" s="78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</row>
    <row r="87" spans="1:13" ht="17.100000000000001" customHeight="1">
      <c r="A87" s="1"/>
      <c r="B87" s="78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</row>
    <row r="88" spans="1:13" ht="17.100000000000001" customHeight="1">
      <c r="A88" s="1"/>
      <c r="B88" s="78"/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</row>
    <row r="89" spans="1:13" ht="17.100000000000001" customHeight="1">
      <c r="A89" s="1"/>
      <c r="B89" s="78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</row>
    <row r="90" spans="1:13" ht="17.100000000000001" customHeight="1">
      <c r="A90" s="1"/>
      <c r="B90" s="78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</row>
    <row r="91" spans="1:13" ht="17.100000000000001" customHeight="1">
      <c r="A91" s="1"/>
      <c r="B91" s="78"/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</row>
    <row r="92" spans="1:13" ht="17.100000000000001" customHeight="1">
      <c r="A92" s="1"/>
      <c r="B92" s="78"/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</row>
    <row r="93" spans="1:13" ht="17.100000000000001" customHeight="1">
      <c r="A93" s="1"/>
      <c r="B93" s="78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</row>
    <row r="94" spans="1:13" ht="17.100000000000001" customHeight="1">
      <c r="A94" s="1"/>
      <c r="B94" s="78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</row>
    <row r="95" spans="1:13" ht="17.100000000000001" customHeight="1">
      <c r="A95" s="1"/>
      <c r="B95" s="78"/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</row>
    <row r="96" spans="1:13" ht="17.100000000000001" customHeight="1">
      <c r="A96" s="1"/>
      <c r="B96" s="78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</row>
    <row r="97" spans="1:13" ht="17.100000000000001" customHeight="1">
      <c r="A97" s="1"/>
      <c r="B97" s="78"/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</row>
    <row r="98" spans="1:13" ht="17.100000000000001" customHeight="1">
      <c r="A98" s="1"/>
      <c r="B98" s="78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</row>
    <row r="99" spans="1:13" ht="17.100000000000001" customHeight="1">
      <c r="A99" s="1"/>
      <c r="B99" s="78"/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</row>
    <row r="100" spans="1:13" ht="17.100000000000001" customHeight="1">
      <c r="A100" s="1"/>
      <c r="B100" s="78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</row>
    <row r="101" spans="1:13" ht="17.100000000000001" customHeight="1">
      <c r="A101" s="1"/>
      <c r="B101" s="78"/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</row>
    <row r="102" spans="1:13" ht="17.100000000000001" customHeight="1">
      <c r="A102" s="1"/>
      <c r="B102" s="78"/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</row>
    <row r="103" spans="1:13" ht="17.100000000000001" customHeight="1">
      <c r="A103" s="1"/>
      <c r="B103" s="78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</row>
    <row r="104" spans="1:13" ht="17.100000000000001" customHeight="1">
      <c r="A104" s="1"/>
      <c r="B104" s="78"/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</row>
    <row r="105" spans="1:13" ht="17.100000000000001" customHeight="1">
      <c r="A105" s="1"/>
      <c r="B105" s="78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</row>
    <row r="106" spans="1:13" ht="17.100000000000001" customHeight="1">
      <c r="A106" s="1"/>
      <c r="B106" s="78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</row>
    <row r="107" spans="1:13" ht="17.100000000000001" customHeight="1">
      <c r="A107" s="1"/>
      <c r="B107" s="78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</row>
    <row r="108" spans="1:13" ht="17.100000000000001" customHeight="1">
      <c r="A108" s="1"/>
      <c r="B108" s="78"/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79"/>
    </row>
    <row r="109" spans="1:13" ht="17.100000000000001" customHeight="1">
      <c r="A109" s="1"/>
      <c r="B109" s="78"/>
      <c r="C109" s="79"/>
      <c r="D109" s="79"/>
      <c r="E109" s="79"/>
      <c r="F109" s="79"/>
      <c r="G109" s="79"/>
      <c r="H109" s="79"/>
      <c r="I109" s="79"/>
      <c r="J109" s="79"/>
      <c r="K109" s="79"/>
      <c r="L109" s="79"/>
      <c r="M109" s="79"/>
    </row>
    <row r="110" spans="1:13" ht="17.100000000000001" customHeight="1">
      <c r="A110" s="1"/>
      <c r="B110" s="78"/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</row>
    <row r="111" spans="1:13" ht="17.100000000000001" customHeight="1">
      <c r="A111" s="1"/>
      <c r="B111" s="78"/>
      <c r="C111" s="79"/>
      <c r="D111" s="79"/>
      <c r="E111" s="79"/>
      <c r="F111" s="79"/>
      <c r="G111" s="79"/>
      <c r="H111" s="79"/>
      <c r="I111" s="79"/>
      <c r="J111" s="79"/>
      <c r="K111" s="79"/>
      <c r="L111" s="79"/>
      <c r="M111" s="79"/>
    </row>
    <row r="112" spans="1:13" ht="17.100000000000001" customHeight="1">
      <c r="A112" s="1"/>
      <c r="B112" s="78"/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</row>
    <row r="113" spans="1:13" ht="17.100000000000001" customHeight="1">
      <c r="A113" s="1"/>
      <c r="B113" s="78"/>
      <c r="C113" s="79"/>
      <c r="D113" s="79"/>
      <c r="E113" s="79"/>
      <c r="F113" s="79"/>
      <c r="G113" s="79"/>
      <c r="H113" s="79"/>
      <c r="I113" s="79"/>
      <c r="J113" s="79"/>
      <c r="K113" s="79"/>
      <c r="L113" s="79"/>
      <c r="M113" s="79"/>
    </row>
    <row r="114" spans="1:13" ht="17.100000000000001" customHeight="1">
      <c r="A114" s="1"/>
      <c r="B114" s="78"/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</row>
    <row r="115" spans="1:13" ht="17.100000000000001" customHeight="1">
      <c r="A115" s="1"/>
      <c r="B115" s="78"/>
      <c r="C115" s="79"/>
      <c r="D115" s="79"/>
      <c r="E115" s="79"/>
      <c r="F115" s="79"/>
      <c r="G115" s="79"/>
      <c r="H115" s="79"/>
      <c r="I115" s="79"/>
      <c r="J115" s="79"/>
      <c r="K115" s="79"/>
      <c r="L115" s="79"/>
      <c r="M115" s="79"/>
    </row>
    <row r="116" spans="1:13" ht="17.100000000000001" customHeight="1">
      <c r="A116" s="1"/>
      <c r="B116" s="78"/>
      <c r="C116" s="79"/>
      <c r="D116" s="79"/>
      <c r="E116" s="79"/>
      <c r="F116" s="79"/>
      <c r="G116" s="79"/>
      <c r="H116" s="79"/>
      <c r="I116" s="79"/>
      <c r="J116" s="79"/>
      <c r="K116" s="79"/>
      <c r="L116" s="79"/>
      <c r="M116" s="79"/>
    </row>
    <row r="117" spans="1:13" ht="17.100000000000001" customHeight="1">
      <c r="A117" s="1"/>
      <c r="B117" s="78"/>
      <c r="C117" s="79"/>
      <c r="D117" s="79"/>
      <c r="E117" s="79"/>
      <c r="F117" s="79"/>
      <c r="G117" s="79"/>
      <c r="H117" s="79"/>
      <c r="I117" s="79"/>
      <c r="J117" s="79"/>
      <c r="K117" s="79"/>
      <c r="L117" s="79"/>
      <c r="M117" s="79"/>
    </row>
    <row r="118" spans="1:13" ht="17.100000000000001" customHeight="1">
      <c r="A118" s="1"/>
      <c r="B118" s="78"/>
      <c r="C118" s="79"/>
      <c r="D118" s="79"/>
      <c r="E118" s="79"/>
      <c r="F118" s="79"/>
      <c r="G118" s="79"/>
      <c r="H118" s="79"/>
      <c r="I118" s="79"/>
      <c r="J118" s="79"/>
      <c r="K118" s="79"/>
      <c r="L118" s="79"/>
      <c r="M118" s="79"/>
    </row>
    <row r="119" spans="1:13" ht="17.100000000000001" customHeight="1">
      <c r="A119" s="1"/>
      <c r="B119" s="78"/>
      <c r="C119" s="79"/>
      <c r="D119" s="79"/>
      <c r="E119" s="79"/>
      <c r="F119" s="79"/>
      <c r="G119" s="79"/>
      <c r="H119" s="79"/>
      <c r="I119" s="79"/>
      <c r="J119" s="79"/>
      <c r="K119" s="79"/>
      <c r="L119" s="79"/>
      <c r="M119" s="79"/>
    </row>
    <row r="120" spans="1:13" ht="17.100000000000001" customHeight="1">
      <c r="A120" s="1"/>
      <c r="B120" s="78"/>
      <c r="C120" s="79"/>
      <c r="D120" s="79"/>
      <c r="E120" s="79"/>
      <c r="F120" s="79"/>
      <c r="G120" s="79"/>
      <c r="H120" s="79"/>
      <c r="I120" s="79"/>
      <c r="J120" s="79"/>
      <c r="K120" s="79"/>
      <c r="L120" s="79"/>
      <c r="M120" s="79"/>
    </row>
    <row r="121" spans="1:13" ht="17.100000000000001" customHeight="1">
      <c r="A121" s="1"/>
      <c r="B121" s="78"/>
      <c r="C121" s="79"/>
      <c r="D121" s="79"/>
      <c r="E121" s="79"/>
      <c r="F121" s="79"/>
      <c r="G121" s="79"/>
      <c r="H121" s="79"/>
      <c r="I121" s="79"/>
      <c r="J121" s="79"/>
      <c r="K121" s="79"/>
      <c r="L121" s="79"/>
      <c r="M121" s="79"/>
    </row>
    <row r="122" spans="1:13" ht="17.100000000000001" customHeight="1">
      <c r="A122" s="1"/>
      <c r="B122" s="78"/>
      <c r="C122" s="79"/>
      <c r="D122" s="79"/>
      <c r="E122" s="79"/>
      <c r="F122" s="79"/>
      <c r="G122" s="79"/>
      <c r="H122" s="79"/>
      <c r="I122" s="79"/>
      <c r="J122" s="79"/>
      <c r="K122" s="79"/>
      <c r="L122" s="79"/>
      <c r="M122" s="79"/>
    </row>
    <row r="123" spans="1:13" ht="17.100000000000001" customHeight="1">
      <c r="A123" s="1"/>
      <c r="B123" s="78"/>
      <c r="C123" s="79"/>
      <c r="D123" s="79"/>
      <c r="E123" s="79"/>
      <c r="F123" s="79"/>
      <c r="G123" s="79"/>
      <c r="H123" s="79"/>
      <c r="I123" s="79"/>
      <c r="J123" s="79"/>
      <c r="K123" s="79"/>
      <c r="L123" s="79"/>
      <c r="M123" s="79"/>
    </row>
    <row r="124" spans="1:13" ht="17.100000000000001" customHeight="1">
      <c r="A124" s="1"/>
      <c r="B124" s="78"/>
      <c r="C124" s="79"/>
      <c r="D124" s="79"/>
      <c r="E124" s="79"/>
      <c r="F124" s="79"/>
      <c r="G124" s="79"/>
      <c r="H124" s="79"/>
      <c r="I124" s="79"/>
      <c r="J124" s="79"/>
      <c r="K124" s="79"/>
      <c r="L124" s="79"/>
      <c r="M124" s="79"/>
    </row>
    <row r="125" spans="1:13" ht="17.100000000000001" customHeight="1">
      <c r="A125" s="1"/>
      <c r="B125" s="78"/>
      <c r="C125" s="79"/>
      <c r="D125" s="79"/>
      <c r="E125" s="79"/>
      <c r="F125" s="79"/>
      <c r="G125" s="79"/>
      <c r="H125" s="79"/>
      <c r="I125" s="79"/>
      <c r="J125" s="79"/>
      <c r="K125" s="79"/>
      <c r="L125" s="79"/>
      <c r="M125" s="79"/>
    </row>
    <row r="126" spans="1:13" ht="17.100000000000001" customHeight="1">
      <c r="A126" s="1"/>
      <c r="B126" s="78"/>
      <c r="C126" s="79"/>
      <c r="D126" s="79"/>
      <c r="E126" s="79"/>
      <c r="F126" s="79"/>
      <c r="G126" s="79"/>
      <c r="H126" s="79"/>
      <c r="I126" s="79"/>
      <c r="J126" s="79"/>
      <c r="K126" s="79"/>
      <c r="L126" s="79"/>
      <c r="M126" s="79"/>
    </row>
    <row r="127" spans="1:13" ht="17.100000000000001" customHeight="1">
      <c r="A127" s="1"/>
      <c r="B127" s="78"/>
      <c r="C127" s="79"/>
      <c r="D127" s="79"/>
      <c r="E127" s="79"/>
      <c r="F127" s="79"/>
      <c r="G127" s="79"/>
      <c r="H127" s="79"/>
      <c r="I127" s="79"/>
      <c r="J127" s="79"/>
      <c r="K127" s="79"/>
      <c r="L127" s="79"/>
      <c r="M127" s="79"/>
    </row>
    <row r="128" spans="1:13" ht="17.100000000000001" customHeight="1">
      <c r="A128" s="1"/>
      <c r="B128" s="78"/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</row>
    <row r="129" spans="1:13" ht="17.100000000000001" customHeight="1">
      <c r="A129" s="1"/>
      <c r="B129" s="78"/>
      <c r="C129" s="79"/>
      <c r="D129" s="79"/>
      <c r="E129" s="79"/>
      <c r="F129" s="79"/>
      <c r="G129" s="79"/>
      <c r="H129" s="79"/>
      <c r="I129" s="79"/>
      <c r="J129" s="79"/>
      <c r="K129" s="79"/>
      <c r="L129" s="79"/>
      <c r="M129" s="79"/>
    </row>
    <row r="130" spans="1:13" ht="17.100000000000001" customHeight="1">
      <c r="A130" s="1"/>
      <c r="B130" s="78"/>
      <c r="C130" s="79"/>
      <c r="D130" s="79"/>
      <c r="E130" s="79"/>
      <c r="F130" s="79"/>
      <c r="G130" s="79"/>
      <c r="H130" s="79"/>
      <c r="I130" s="79"/>
      <c r="J130" s="79"/>
      <c r="K130" s="79"/>
      <c r="L130" s="79"/>
      <c r="M130" s="79"/>
    </row>
    <row r="131" spans="1:13" ht="17.100000000000001" customHeight="1">
      <c r="A131" s="1"/>
      <c r="B131" s="78"/>
      <c r="C131" s="79"/>
      <c r="D131" s="79"/>
      <c r="E131" s="79"/>
      <c r="F131" s="79"/>
      <c r="G131" s="79"/>
      <c r="H131" s="79"/>
      <c r="I131" s="79"/>
      <c r="J131" s="79"/>
      <c r="K131" s="79"/>
      <c r="L131" s="79"/>
      <c r="M131" s="79"/>
    </row>
    <row r="132" spans="1:13" ht="17.100000000000001" customHeight="1">
      <c r="A132" s="1"/>
      <c r="B132" s="78"/>
      <c r="C132" s="79"/>
      <c r="D132" s="79"/>
      <c r="E132" s="79"/>
      <c r="F132" s="79"/>
      <c r="G132" s="79"/>
      <c r="H132" s="79"/>
      <c r="I132" s="79"/>
      <c r="J132" s="79"/>
      <c r="K132" s="79"/>
      <c r="L132" s="79"/>
      <c r="M132" s="79"/>
    </row>
    <row r="133" spans="1:13" ht="17.100000000000001" customHeight="1">
      <c r="A133" s="1"/>
      <c r="B133" s="78"/>
      <c r="C133" s="79"/>
      <c r="D133" s="79"/>
      <c r="E133" s="79"/>
      <c r="F133" s="79"/>
      <c r="G133" s="79"/>
      <c r="H133" s="79"/>
      <c r="I133" s="79"/>
      <c r="J133" s="79"/>
      <c r="K133" s="79"/>
      <c r="L133" s="79"/>
      <c r="M133" s="79"/>
    </row>
    <row r="134" spans="1:13" ht="17.100000000000001" customHeight="1">
      <c r="A134" s="1"/>
      <c r="B134" s="78"/>
      <c r="C134" s="79"/>
      <c r="D134" s="79"/>
      <c r="E134" s="79"/>
      <c r="F134" s="79"/>
      <c r="G134" s="79"/>
      <c r="H134" s="79"/>
      <c r="I134" s="79"/>
      <c r="J134" s="79"/>
      <c r="K134" s="79"/>
      <c r="L134" s="79"/>
      <c r="M134" s="79"/>
    </row>
    <row r="135" spans="1:13" ht="17.100000000000001" customHeight="1">
      <c r="A135" s="1"/>
      <c r="B135" s="78"/>
      <c r="C135" s="79"/>
      <c r="D135" s="79"/>
      <c r="E135" s="79"/>
      <c r="F135" s="79"/>
      <c r="G135" s="79"/>
      <c r="H135" s="79"/>
      <c r="I135" s="79"/>
      <c r="J135" s="79"/>
      <c r="K135" s="79"/>
      <c r="L135" s="79"/>
      <c r="M135" s="79"/>
    </row>
    <row r="136" spans="1:13" ht="17.100000000000001" customHeight="1">
      <c r="A136" s="1"/>
      <c r="B136" s="78"/>
      <c r="C136" s="79"/>
      <c r="D136" s="79"/>
      <c r="E136" s="79"/>
      <c r="F136" s="79"/>
      <c r="G136" s="79"/>
      <c r="H136" s="79"/>
      <c r="I136" s="79"/>
      <c r="J136" s="79"/>
      <c r="K136" s="79"/>
      <c r="L136" s="79"/>
      <c r="M136" s="79"/>
    </row>
    <row r="137" spans="1:13" ht="17.100000000000001" customHeight="1">
      <c r="A137" s="1"/>
      <c r="B137" s="78"/>
      <c r="C137" s="79"/>
      <c r="D137" s="79"/>
      <c r="E137" s="79"/>
      <c r="F137" s="79"/>
      <c r="G137" s="79"/>
      <c r="H137" s="79"/>
      <c r="I137" s="79"/>
      <c r="J137" s="79"/>
      <c r="K137" s="79"/>
      <c r="L137" s="79"/>
      <c r="M137" s="79"/>
    </row>
    <row r="138" spans="1:13" ht="17.100000000000001" customHeight="1">
      <c r="A138" s="1"/>
      <c r="B138" s="78"/>
      <c r="C138" s="79"/>
      <c r="D138" s="79"/>
      <c r="E138" s="79"/>
      <c r="F138" s="79"/>
      <c r="G138" s="79"/>
      <c r="H138" s="79"/>
      <c r="I138" s="79"/>
      <c r="J138" s="79"/>
      <c r="K138" s="79"/>
      <c r="L138" s="79"/>
      <c r="M138" s="79"/>
    </row>
    <row r="139" spans="1:13" ht="17.100000000000001" customHeight="1">
      <c r="A139" s="1"/>
      <c r="B139" s="78"/>
      <c r="C139" s="79"/>
      <c r="D139" s="79"/>
      <c r="E139" s="79"/>
      <c r="F139" s="79"/>
      <c r="G139" s="79"/>
      <c r="H139" s="79"/>
      <c r="I139" s="79"/>
      <c r="J139" s="79"/>
      <c r="K139" s="79"/>
      <c r="L139" s="79"/>
      <c r="M139" s="79"/>
    </row>
    <row r="140" spans="1:13" ht="17.100000000000001" customHeight="1">
      <c r="A140" s="1"/>
      <c r="B140" s="78"/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</row>
    <row r="141" spans="1:13" ht="17.100000000000001" customHeight="1">
      <c r="A141" s="1"/>
      <c r="B141" s="78"/>
      <c r="C141" s="79"/>
      <c r="D141" s="79"/>
      <c r="E141" s="79"/>
      <c r="F141" s="79"/>
      <c r="G141" s="79"/>
      <c r="H141" s="79"/>
      <c r="I141" s="79"/>
      <c r="J141" s="79"/>
      <c r="K141" s="79"/>
      <c r="L141" s="79"/>
      <c r="M141" s="79"/>
    </row>
    <row r="142" spans="1:13" ht="17.100000000000001" customHeight="1">
      <c r="A142" s="1"/>
      <c r="B142" s="78"/>
      <c r="C142" s="79"/>
      <c r="D142" s="79"/>
      <c r="E142" s="79"/>
      <c r="F142" s="79"/>
      <c r="G142" s="79"/>
      <c r="H142" s="79"/>
      <c r="I142" s="79"/>
      <c r="J142" s="79"/>
      <c r="K142" s="79"/>
      <c r="L142" s="79"/>
      <c r="M142" s="79"/>
    </row>
    <row r="143" spans="1:13" ht="17.100000000000001" customHeight="1">
      <c r="A143" s="1"/>
      <c r="B143" s="78"/>
      <c r="C143" s="79"/>
      <c r="D143" s="79"/>
      <c r="E143" s="79"/>
      <c r="F143" s="79"/>
      <c r="G143" s="79"/>
      <c r="H143" s="79"/>
      <c r="I143" s="79"/>
      <c r="J143" s="79"/>
      <c r="K143" s="79"/>
      <c r="L143" s="79"/>
      <c r="M143" s="79"/>
    </row>
    <row r="144" spans="1:13" ht="17.100000000000001" customHeight="1">
      <c r="A144" s="1"/>
      <c r="B144" s="78"/>
      <c r="C144" s="79"/>
      <c r="D144" s="79"/>
      <c r="E144" s="79"/>
      <c r="F144" s="79"/>
      <c r="G144" s="79"/>
      <c r="H144" s="79"/>
      <c r="I144" s="79"/>
      <c r="J144" s="79"/>
      <c r="K144" s="79"/>
      <c r="L144" s="79"/>
      <c r="M144" s="79"/>
    </row>
    <row r="145" spans="1:13" ht="17.100000000000001" customHeight="1">
      <c r="A145" s="1"/>
      <c r="B145" s="78"/>
      <c r="C145" s="79"/>
      <c r="D145" s="79"/>
      <c r="E145" s="79"/>
      <c r="F145" s="79"/>
      <c r="G145" s="79"/>
      <c r="H145" s="79"/>
      <c r="I145" s="79"/>
      <c r="J145" s="79"/>
      <c r="K145" s="79"/>
      <c r="L145" s="79"/>
      <c r="M145" s="79"/>
    </row>
    <row r="146" spans="1:13" ht="17.100000000000001" customHeight="1">
      <c r="A146" s="1"/>
      <c r="B146" s="78"/>
      <c r="C146" s="79"/>
      <c r="D146" s="79"/>
      <c r="E146" s="79"/>
      <c r="F146" s="79"/>
      <c r="G146" s="79"/>
      <c r="H146" s="79"/>
      <c r="I146" s="79"/>
      <c r="J146" s="79"/>
      <c r="K146" s="79"/>
      <c r="L146" s="79"/>
      <c r="M146" s="79"/>
    </row>
    <row r="147" spans="1:13" ht="17.100000000000001" customHeight="1">
      <c r="A147" s="1"/>
      <c r="B147" s="78"/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79"/>
    </row>
    <row r="148" spans="1:13" ht="17.100000000000001" customHeight="1">
      <c r="A148" s="1"/>
      <c r="B148" s="78"/>
      <c r="C148" s="79"/>
      <c r="D148" s="79"/>
      <c r="E148" s="79"/>
      <c r="F148" s="79"/>
      <c r="G148" s="79"/>
      <c r="H148" s="79"/>
      <c r="I148" s="79"/>
      <c r="J148" s="79"/>
      <c r="K148" s="79"/>
      <c r="L148" s="79"/>
      <c r="M148" s="79"/>
    </row>
    <row r="149" spans="1:13" ht="17.100000000000001" customHeight="1">
      <c r="A149" s="1"/>
      <c r="B149" s="78"/>
      <c r="C149" s="79"/>
      <c r="D149" s="79"/>
      <c r="E149" s="79"/>
      <c r="F149" s="79"/>
      <c r="G149" s="79"/>
      <c r="H149" s="79"/>
      <c r="I149" s="79"/>
      <c r="J149" s="79"/>
      <c r="K149" s="79"/>
      <c r="L149" s="79"/>
      <c r="M149" s="79"/>
    </row>
    <row r="150" spans="1:13" ht="17.100000000000001" customHeight="1">
      <c r="A150" s="1"/>
      <c r="B150" s="78"/>
      <c r="C150" s="79"/>
      <c r="D150" s="79"/>
      <c r="E150" s="79"/>
      <c r="F150" s="79"/>
      <c r="G150" s="79"/>
      <c r="H150" s="79"/>
      <c r="I150" s="79"/>
      <c r="J150" s="79"/>
      <c r="K150" s="79"/>
      <c r="L150" s="79"/>
      <c r="M150" s="79"/>
    </row>
    <row r="151" spans="1:13" ht="17.100000000000001" customHeight="1">
      <c r="A151" s="1"/>
      <c r="B151" s="78"/>
      <c r="C151" s="79"/>
      <c r="D151" s="79"/>
      <c r="E151" s="79"/>
      <c r="F151" s="79"/>
      <c r="G151" s="79"/>
      <c r="H151" s="79"/>
      <c r="I151" s="79"/>
      <c r="J151" s="79"/>
      <c r="K151" s="79"/>
      <c r="L151" s="79"/>
      <c r="M151" s="79"/>
    </row>
    <row r="152" spans="1:13" ht="17.100000000000001" customHeight="1">
      <c r="A152" s="1"/>
      <c r="B152" s="78"/>
      <c r="C152" s="79"/>
      <c r="D152" s="79"/>
      <c r="E152" s="79"/>
      <c r="F152" s="79"/>
      <c r="G152" s="79"/>
      <c r="H152" s="79"/>
      <c r="I152" s="79"/>
      <c r="J152" s="79"/>
      <c r="K152" s="79"/>
      <c r="L152" s="79"/>
      <c r="M152" s="79"/>
    </row>
    <row r="153" spans="1:13" ht="17.100000000000001" customHeight="1">
      <c r="A153" s="1"/>
      <c r="B153" s="78"/>
      <c r="C153" s="79"/>
      <c r="D153" s="79"/>
      <c r="E153" s="79"/>
      <c r="F153" s="79"/>
      <c r="G153" s="79"/>
      <c r="H153" s="79"/>
      <c r="I153" s="79"/>
      <c r="J153" s="79"/>
      <c r="K153" s="79"/>
      <c r="L153" s="79"/>
      <c r="M153" s="79"/>
    </row>
    <row r="154" spans="1:13" ht="17.100000000000001" customHeight="1">
      <c r="A154" s="1"/>
      <c r="B154" s="78"/>
      <c r="C154" s="79"/>
      <c r="D154" s="79"/>
      <c r="E154" s="79"/>
      <c r="F154" s="79"/>
      <c r="G154" s="79"/>
      <c r="H154" s="79"/>
      <c r="I154" s="79"/>
      <c r="J154" s="79"/>
      <c r="K154" s="79"/>
      <c r="L154" s="79"/>
      <c r="M154" s="79"/>
    </row>
    <row r="155" spans="1:13" ht="17.100000000000001" customHeight="1">
      <c r="A155" s="1"/>
      <c r="B155" s="78"/>
      <c r="C155" s="79"/>
      <c r="D155" s="79"/>
      <c r="E155" s="79"/>
      <c r="F155" s="79"/>
      <c r="G155" s="79"/>
      <c r="H155" s="79"/>
      <c r="I155" s="79"/>
      <c r="J155" s="79"/>
      <c r="K155" s="79"/>
      <c r="L155" s="79"/>
      <c r="M155" s="79"/>
    </row>
    <row r="156" spans="1:13" ht="17.100000000000001" customHeight="1">
      <c r="A156" s="1"/>
      <c r="B156" s="78"/>
      <c r="C156" s="79"/>
      <c r="D156" s="79"/>
      <c r="E156" s="79"/>
      <c r="F156" s="79"/>
      <c r="G156" s="79"/>
      <c r="H156" s="79"/>
      <c r="I156" s="79"/>
      <c r="J156" s="79"/>
      <c r="K156" s="79"/>
      <c r="L156" s="79"/>
      <c r="M156" s="79"/>
    </row>
    <row r="157" spans="1:13" ht="17.100000000000001" customHeight="1">
      <c r="A157" s="1"/>
      <c r="B157" s="78"/>
      <c r="C157" s="79"/>
      <c r="D157" s="79"/>
      <c r="E157" s="79"/>
      <c r="F157" s="79"/>
      <c r="G157" s="79"/>
      <c r="H157" s="79"/>
      <c r="I157" s="79"/>
      <c r="J157" s="79"/>
      <c r="K157" s="79"/>
      <c r="L157" s="79"/>
      <c r="M157" s="79"/>
    </row>
    <row r="158" spans="1:13" ht="17.100000000000001" customHeight="1">
      <c r="A158" s="1"/>
      <c r="B158" s="78"/>
      <c r="C158" s="79"/>
      <c r="D158" s="79"/>
      <c r="E158" s="79"/>
      <c r="F158" s="79"/>
      <c r="G158" s="79"/>
      <c r="H158" s="79"/>
      <c r="I158" s="79"/>
      <c r="J158" s="79"/>
      <c r="K158" s="79"/>
      <c r="L158" s="79"/>
      <c r="M158" s="79"/>
    </row>
    <row r="159" spans="1:13" ht="17.100000000000001" customHeight="1">
      <c r="A159" s="1"/>
      <c r="B159" s="78"/>
      <c r="C159" s="79"/>
      <c r="D159" s="79"/>
      <c r="E159" s="79"/>
      <c r="F159" s="79"/>
      <c r="G159" s="79"/>
      <c r="H159" s="79"/>
      <c r="I159" s="79"/>
      <c r="J159" s="79"/>
      <c r="K159" s="79"/>
      <c r="L159" s="79"/>
      <c r="M159" s="79"/>
    </row>
    <row r="160" spans="1:13" ht="17.100000000000001" customHeight="1">
      <c r="A160" s="1"/>
      <c r="B160" s="78"/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79"/>
    </row>
    <row r="161" spans="1:13" ht="17.100000000000001" customHeight="1">
      <c r="A161" s="1"/>
      <c r="B161" s="78"/>
      <c r="C161" s="79"/>
      <c r="D161" s="79"/>
      <c r="E161" s="79"/>
      <c r="F161" s="79"/>
      <c r="G161" s="79"/>
      <c r="H161" s="79"/>
      <c r="I161" s="79"/>
      <c r="J161" s="79"/>
      <c r="K161" s="79"/>
      <c r="L161" s="79"/>
      <c r="M161" s="79"/>
    </row>
    <row r="162" spans="1:13" ht="17.100000000000001" customHeight="1">
      <c r="A162" s="1"/>
      <c r="B162" s="78"/>
      <c r="C162" s="79"/>
      <c r="D162" s="79"/>
      <c r="E162" s="79"/>
      <c r="F162" s="79"/>
      <c r="G162" s="79"/>
      <c r="H162" s="79"/>
      <c r="I162" s="79"/>
      <c r="J162" s="79"/>
      <c r="K162" s="79"/>
      <c r="L162" s="79"/>
      <c r="M162" s="79"/>
    </row>
    <row r="163" spans="1:13" ht="17.100000000000001" customHeight="1">
      <c r="A163" s="1"/>
      <c r="B163" s="78"/>
      <c r="C163" s="79"/>
      <c r="D163" s="79"/>
      <c r="E163" s="79"/>
      <c r="F163" s="79"/>
      <c r="G163" s="79"/>
      <c r="H163" s="79"/>
      <c r="I163" s="79"/>
      <c r="J163" s="79"/>
      <c r="K163" s="79"/>
      <c r="L163" s="79"/>
      <c r="M163" s="79"/>
    </row>
    <row r="164" spans="1:13" ht="17.100000000000001" customHeight="1">
      <c r="A164" s="1"/>
      <c r="B164" s="78"/>
      <c r="C164" s="79"/>
      <c r="D164" s="79"/>
      <c r="E164" s="79"/>
      <c r="F164" s="79"/>
      <c r="G164" s="79"/>
      <c r="H164" s="79"/>
      <c r="I164" s="79"/>
      <c r="J164" s="79"/>
      <c r="K164" s="79"/>
      <c r="L164" s="79"/>
      <c r="M164" s="79"/>
    </row>
    <row r="165" spans="1:13" ht="17.100000000000001" customHeight="1">
      <c r="A165" s="1"/>
      <c r="B165" s="78"/>
      <c r="C165" s="79"/>
      <c r="D165" s="79"/>
      <c r="E165" s="79"/>
      <c r="F165" s="79"/>
      <c r="G165" s="79"/>
      <c r="H165" s="79"/>
      <c r="I165" s="79"/>
      <c r="J165" s="79"/>
      <c r="K165" s="79"/>
      <c r="L165" s="79"/>
      <c r="M165" s="79"/>
    </row>
    <row r="166" spans="1:13" ht="17.100000000000001" customHeight="1">
      <c r="A166" s="1"/>
      <c r="B166" s="78"/>
      <c r="C166" s="79"/>
      <c r="D166" s="79"/>
      <c r="E166" s="79"/>
      <c r="F166" s="79"/>
      <c r="G166" s="79"/>
      <c r="H166" s="79"/>
      <c r="I166" s="79"/>
      <c r="J166" s="79"/>
      <c r="K166" s="79"/>
      <c r="L166" s="79"/>
      <c r="M166" s="79"/>
    </row>
    <row r="167" spans="1:13" ht="17.100000000000001" customHeight="1">
      <c r="A167" s="1"/>
      <c r="B167" s="78"/>
      <c r="C167" s="79"/>
      <c r="D167" s="79"/>
      <c r="E167" s="79"/>
      <c r="F167" s="79"/>
      <c r="G167" s="79"/>
      <c r="H167" s="79"/>
      <c r="I167" s="79"/>
      <c r="J167" s="79"/>
      <c r="K167" s="79"/>
      <c r="L167" s="79"/>
      <c r="M167" s="79"/>
    </row>
    <row r="168" spans="1:13" ht="17.100000000000001" customHeight="1">
      <c r="A168" s="1"/>
      <c r="B168" s="78"/>
      <c r="C168" s="79"/>
      <c r="D168" s="79"/>
      <c r="E168" s="79"/>
      <c r="F168" s="79"/>
      <c r="G168" s="79"/>
      <c r="H168" s="79"/>
      <c r="I168" s="79"/>
      <c r="J168" s="79"/>
      <c r="K168" s="79"/>
      <c r="L168" s="79"/>
      <c r="M168" s="79"/>
    </row>
    <row r="169" spans="1:13" ht="17.100000000000001" customHeight="1">
      <c r="A169" s="1"/>
      <c r="B169" s="78"/>
      <c r="C169" s="79"/>
      <c r="D169" s="79"/>
      <c r="E169" s="79"/>
      <c r="F169" s="79"/>
      <c r="G169" s="79"/>
      <c r="H169" s="79"/>
      <c r="I169" s="79"/>
      <c r="J169" s="79"/>
      <c r="K169" s="79"/>
      <c r="L169" s="79"/>
      <c r="M169" s="79"/>
    </row>
    <row r="170" spans="1:13" ht="17.100000000000001" customHeight="1">
      <c r="A170" s="1"/>
      <c r="B170" s="78"/>
      <c r="C170" s="79"/>
      <c r="D170" s="79"/>
      <c r="E170" s="79"/>
      <c r="F170" s="79"/>
      <c r="G170" s="79"/>
      <c r="H170" s="79"/>
      <c r="I170" s="79"/>
      <c r="J170" s="79"/>
      <c r="K170" s="79"/>
      <c r="L170" s="79"/>
      <c r="M170" s="79"/>
    </row>
    <row r="171" spans="1:13" ht="17.100000000000001" customHeight="1">
      <c r="A171" s="1"/>
      <c r="B171" s="78"/>
      <c r="C171" s="79"/>
      <c r="D171" s="79"/>
      <c r="E171" s="79"/>
      <c r="F171" s="79"/>
      <c r="G171" s="79"/>
      <c r="H171" s="79"/>
      <c r="I171" s="79"/>
      <c r="J171" s="79"/>
      <c r="K171" s="79"/>
      <c r="L171" s="79"/>
      <c r="M171" s="79"/>
    </row>
    <row r="172" spans="1:13" ht="17.100000000000001" customHeight="1">
      <c r="A172" s="1"/>
      <c r="B172" s="78"/>
      <c r="C172" s="79"/>
      <c r="D172" s="79"/>
      <c r="E172" s="79"/>
      <c r="F172" s="79"/>
      <c r="G172" s="79"/>
      <c r="H172" s="79"/>
      <c r="I172" s="79"/>
      <c r="J172" s="79"/>
      <c r="K172" s="79"/>
      <c r="L172" s="79"/>
      <c r="M172" s="79"/>
    </row>
    <row r="173" spans="1:13" ht="17.100000000000001" customHeight="1">
      <c r="A173" s="1"/>
      <c r="B173" s="78"/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79"/>
    </row>
    <row r="174" spans="1:13" ht="17.100000000000001" customHeight="1">
      <c r="A174" s="1"/>
      <c r="B174" s="78"/>
      <c r="C174" s="79"/>
      <c r="D174" s="79"/>
      <c r="E174" s="79"/>
      <c r="F174" s="79"/>
      <c r="G174" s="79"/>
      <c r="H174" s="79"/>
      <c r="I174" s="79"/>
      <c r="J174" s="79"/>
      <c r="K174" s="79"/>
      <c r="L174" s="79"/>
      <c r="M174" s="79"/>
    </row>
    <row r="175" spans="1:13" ht="17.100000000000001" customHeight="1">
      <c r="A175" s="1"/>
      <c r="B175" s="78"/>
      <c r="C175" s="79"/>
      <c r="D175" s="79"/>
      <c r="E175" s="79"/>
      <c r="F175" s="79"/>
      <c r="G175" s="79"/>
      <c r="H175" s="79"/>
      <c r="I175" s="79"/>
      <c r="J175" s="79"/>
      <c r="K175" s="79"/>
      <c r="L175" s="79"/>
      <c r="M175" s="79"/>
    </row>
    <row r="176" spans="1:13" ht="17.100000000000001" customHeight="1">
      <c r="A176" s="1"/>
      <c r="B176" s="78"/>
      <c r="C176" s="79"/>
      <c r="D176" s="79"/>
      <c r="E176" s="79"/>
      <c r="F176" s="79"/>
      <c r="G176" s="79"/>
      <c r="H176" s="79"/>
      <c r="I176" s="79"/>
      <c r="J176" s="79"/>
      <c r="K176" s="79"/>
      <c r="L176" s="79"/>
      <c r="M176" s="79"/>
    </row>
    <row r="177" spans="1:13" ht="17.100000000000001" customHeight="1">
      <c r="A177" s="1"/>
      <c r="B177" s="78"/>
      <c r="C177" s="79"/>
      <c r="D177" s="79"/>
      <c r="E177" s="79"/>
      <c r="F177" s="79"/>
      <c r="G177" s="79"/>
      <c r="H177" s="79"/>
      <c r="I177" s="79"/>
      <c r="J177" s="79"/>
      <c r="K177" s="79"/>
      <c r="L177" s="79"/>
      <c r="M177" s="79"/>
    </row>
    <row r="178" spans="1:13" ht="17.100000000000001" customHeight="1">
      <c r="A178" s="1"/>
      <c r="B178" s="78"/>
      <c r="C178" s="79"/>
      <c r="D178" s="79"/>
      <c r="E178" s="79"/>
      <c r="F178" s="79"/>
      <c r="G178" s="79"/>
      <c r="H178" s="79"/>
      <c r="I178" s="79"/>
      <c r="J178" s="79"/>
      <c r="K178" s="79"/>
      <c r="L178" s="79"/>
      <c r="M178" s="79"/>
    </row>
    <row r="179" spans="1:13" ht="17.100000000000001" customHeight="1">
      <c r="A179" s="1"/>
      <c r="B179" s="78"/>
      <c r="C179" s="79"/>
      <c r="D179" s="79"/>
      <c r="E179" s="79"/>
      <c r="F179" s="79"/>
      <c r="G179" s="79"/>
      <c r="H179" s="79"/>
      <c r="I179" s="79"/>
      <c r="J179" s="79"/>
      <c r="K179" s="79"/>
      <c r="L179" s="79"/>
      <c r="M179" s="79"/>
    </row>
    <row r="180" spans="1:13" ht="17.100000000000001" customHeight="1">
      <c r="A180" s="1"/>
      <c r="B180" s="78"/>
      <c r="C180" s="79"/>
      <c r="D180" s="79"/>
      <c r="E180" s="79"/>
      <c r="F180" s="79"/>
      <c r="G180" s="79"/>
      <c r="H180" s="79"/>
      <c r="I180" s="79"/>
      <c r="J180" s="79"/>
      <c r="K180" s="79"/>
      <c r="L180" s="79"/>
      <c r="M180" s="79"/>
    </row>
    <row r="181" spans="1:13" ht="17.100000000000001" customHeight="1">
      <c r="A181" s="1"/>
      <c r="B181" s="78"/>
      <c r="C181" s="79"/>
      <c r="D181" s="79"/>
      <c r="E181" s="79"/>
      <c r="F181" s="79"/>
      <c r="G181" s="79"/>
      <c r="H181" s="79"/>
      <c r="I181" s="79"/>
      <c r="J181" s="79"/>
      <c r="K181" s="79"/>
      <c r="L181" s="79"/>
      <c r="M181" s="79"/>
    </row>
    <row r="182" spans="1:13" ht="17.100000000000001" customHeight="1">
      <c r="A182" s="1"/>
      <c r="B182" s="78"/>
      <c r="C182" s="79"/>
      <c r="D182" s="79"/>
      <c r="E182" s="79"/>
      <c r="F182" s="79"/>
      <c r="G182" s="79"/>
      <c r="H182" s="79"/>
      <c r="I182" s="79"/>
      <c r="J182" s="79"/>
      <c r="K182" s="79"/>
      <c r="L182" s="79"/>
      <c r="M182" s="79"/>
    </row>
    <row r="183" spans="1:13" ht="17.100000000000001" customHeight="1">
      <c r="A183" s="1"/>
      <c r="B183" s="78"/>
      <c r="C183" s="79"/>
      <c r="D183" s="79"/>
      <c r="E183" s="79"/>
      <c r="F183" s="79"/>
      <c r="G183" s="79"/>
      <c r="H183" s="79"/>
      <c r="I183" s="79"/>
      <c r="J183" s="79"/>
      <c r="K183" s="79"/>
      <c r="L183" s="79"/>
      <c r="M183" s="79"/>
    </row>
    <row r="184" spans="1:13" ht="17.100000000000001" customHeight="1">
      <c r="A184" s="1"/>
      <c r="B184" s="78"/>
      <c r="C184" s="79"/>
      <c r="D184" s="79"/>
      <c r="E184" s="79"/>
      <c r="F184" s="79"/>
      <c r="G184" s="79"/>
      <c r="H184" s="79"/>
      <c r="I184" s="79"/>
      <c r="J184" s="79"/>
      <c r="K184" s="79"/>
      <c r="L184" s="79"/>
      <c r="M184" s="79"/>
    </row>
    <row r="185" spans="1:13" ht="17.100000000000001" customHeight="1">
      <c r="A185" s="1"/>
      <c r="B185" s="78"/>
      <c r="C185" s="79"/>
      <c r="D185" s="79"/>
      <c r="E185" s="79"/>
      <c r="F185" s="79"/>
      <c r="G185" s="79"/>
      <c r="H185" s="79"/>
      <c r="I185" s="79"/>
      <c r="J185" s="79"/>
      <c r="K185" s="79"/>
      <c r="L185" s="79"/>
      <c r="M185" s="79"/>
    </row>
    <row r="186" spans="1:13" ht="17.100000000000001" customHeight="1">
      <c r="A186" s="1"/>
      <c r="B186" s="78"/>
      <c r="C186" s="79"/>
      <c r="D186" s="79"/>
      <c r="E186" s="79"/>
      <c r="F186" s="79"/>
      <c r="G186" s="79"/>
      <c r="H186" s="79"/>
      <c r="I186" s="79"/>
      <c r="J186" s="79"/>
      <c r="K186" s="79"/>
      <c r="L186" s="79"/>
      <c r="M186" s="79"/>
    </row>
    <row r="187" spans="1:13" ht="17.100000000000001" customHeight="1">
      <c r="A187" s="1"/>
      <c r="B187" s="78"/>
      <c r="C187" s="79"/>
      <c r="D187" s="79"/>
      <c r="E187" s="79"/>
      <c r="F187" s="79"/>
      <c r="G187" s="79"/>
      <c r="H187" s="79"/>
      <c r="I187" s="79"/>
      <c r="J187" s="79"/>
      <c r="K187" s="79"/>
      <c r="L187" s="79"/>
      <c r="M187" s="79"/>
    </row>
    <row r="188" spans="1:13" ht="17.100000000000001" customHeight="1">
      <c r="A188" s="1"/>
      <c r="B188" s="78"/>
      <c r="C188" s="79"/>
      <c r="D188" s="79"/>
      <c r="E188" s="79"/>
      <c r="F188" s="79"/>
      <c r="G188" s="79"/>
      <c r="H188" s="79"/>
      <c r="I188" s="79"/>
      <c r="J188" s="79"/>
      <c r="K188" s="79"/>
      <c r="L188" s="79"/>
      <c r="M188" s="79"/>
    </row>
    <row r="189" spans="1:13" ht="17.100000000000001" customHeight="1">
      <c r="A189" s="1"/>
      <c r="B189" s="78"/>
      <c r="C189" s="79"/>
      <c r="D189" s="79"/>
      <c r="E189" s="79"/>
      <c r="F189" s="79"/>
      <c r="G189" s="79"/>
      <c r="H189" s="79"/>
      <c r="I189" s="79"/>
      <c r="J189" s="79"/>
      <c r="K189" s="79"/>
      <c r="L189" s="79"/>
      <c r="M189" s="79"/>
    </row>
    <row r="190" spans="1:13" ht="17.100000000000001" customHeight="1">
      <c r="A190" s="1"/>
      <c r="B190" s="78"/>
      <c r="C190" s="79"/>
      <c r="D190" s="79"/>
      <c r="E190" s="79"/>
      <c r="F190" s="79"/>
      <c r="G190" s="79"/>
      <c r="H190" s="79"/>
      <c r="I190" s="79"/>
      <c r="J190" s="79"/>
      <c r="K190" s="79"/>
      <c r="L190" s="79"/>
      <c r="M190" s="79"/>
    </row>
    <row r="191" spans="1:13" ht="17.100000000000001" customHeight="1">
      <c r="A191" s="1"/>
      <c r="B191" s="78"/>
      <c r="C191" s="79"/>
      <c r="D191" s="79"/>
      <c r="E191" s="79"/>
      <c r="F191" s="79"/>
      <c r="G191" s="79"/>
      <c r="H191" s="79"/>
      <c r="I191" s="79"/>
      <c r="J191" s="79"/>
      <c r="K191" s="79"/>
      <c r="L191" s="79"/>
      <c r="M191" s="79"/>
    </row>
    <row r="192" spans="1:13" ht="17.100000000000001" customHeight="1">
      <c r="A192" s="1"/>
      <c r="B192" s="78"/>
      <c r="C192" s="79"/>
      <c r="D192" s="79"/>
      <c r="E192" s="79"/>
      <c r="F192" s="79"/>
      <c r="G192" s="79"/>
      <c r="H192" s="79"/>
      <c r="I192" s="79"/>
      <c r="J192" s="79"/>
      <c r="K192" s="79"/>
      <c r="L192" s="79"/>
      <c r="M192" s="79"/>
    </row>
    <row r="193" spans="1:13" ht="17.100000000000001" customHeight="1">
      <c r="A193" s="1"/>
      <c r="B193" s="78"/>
      <c r="C193" s="79"/>
      <c r="D193" s="79"/>
      <c r="E193" s="79"/>
      <c r="F193" s="79"/>
      <c r="G193" s="79"/>
      <c r="H193" s="79"/>
      <c r="I193" s="79"/>
      <c r="J193" s="79"/>
      <c r="K193" s="79"/>
      <c r="L193" s="79"/>
      <c r="M193" s="79"/>
    </row>
    <row r="194" spans="1:13" ht="17.100000000000001" customHeight="1">
      <c r="A194" s="1"/>
      <c r="B194" s="78"/>
      <c r="C194" s="79"/>
      <c r="D194" s="79"/>
      <c r="E194" s="79"/>
      <c r="F194" s="79"/>
      <c r="G194" s="79"/>
      <c r="H194" s="79"/>
      <c r="I194" s="79"/>
      <c r="J194" s="79"/>
      <c r="K194" s="79"/>
      <c r="L194" s="79"/>
      <c r="M194" s="79"/>
    </row>
    <row r="195" spans="1:13" ht="17.100000000000001" customHeight="1">
      <c r="A195" s="1"/>
      <c r="B195" s="78"/>
      <c r="C195" s="79"/>
      <c r="D195" s="79"/>
      <c r="E195" s="79"/>
      <c r="F195" s="79"/>
      <c r="G195" s="79"/>
      <c r="H195" s="79"/>
      <c r="I195" s="79"/>
      <c r="J195" s="79"/>
      <c r="K195" s="79"/>
      <c r="L195" s="79"/>
      <c r="M195" s="79"/>
    </row>
    <row r="196" spans="1:13" ht="17.100000000000001" customHeight="1">
      <c r="A196" s="1"/>
      <c r="B196" s="78"/>
      <c r="C196" s="79"/>
      <c r="D196" s="79"/>
      <c r="E196" s="79"/>
      <c r="F196" s="79"/>
      <c r="G196" s="79"/>
      <c r="H196" s="79"/>
      <c r="I196" s="79"/>
      <c r="J196" s="79"/>
      <c r="K196" s="79"/>
      <c r="L196" s="79"/>
      <c r="M196" s="79"/>
    </row>
    <row r="197" spans="1:13" ht="17.100000000000001" customHeight="1">
      <c r="A197" s="1"/>
      <c r="B197" s="78"/>
      <c r="C197" s="79"/>
      <c r="D197" s="79"/>
      <c r="E197" s="79"/>
      <c r="F197" s="79"/>
      <c r="G197" s="79"/>
      <c r="H197" s="79"/>
      <c r="I197" s="79"/>
      <c r="J197" s="79"/>
      <c r="K197" s="79"/>
      <c r="L197" s="79"/>
      <c r="M197" s="79"/>
    </row>
    <row r="198" spans="1:13" ht="17.100000000000001" customHeight="1">
      <c r="B198" s="79"/>
      <c r="C198" s="79"/>
      <c r="D198" s="79"/>
      <c r="E198" s="79"/>
      <c r="F198" s="79"/>
      <c r="G198" s="79"/>
      <c r="H198" s="79"/>
      <c r="I198" s="79"/>
      <c r="J198" s="79"/>
      <c r="K198" s="79"/>
      <c r="L198" s="79"/>
      <c r="M198" s="79"/>
    </row>
    <row r="199" spans="1:13" ht="17.100000000000001" customHeight="1">
      <c r="B199" s="79"/>
      <c r="C199" s="79"/>
      <c r="D199" s="79"/>
      <c r="E199" s="79"/>
      <c r="F199" s="79"/>
      <c r="G199" s="79"/>
      <c r="H199" s="79"/>
      <c r="I199" s="79"/>
      <c r="J199" s="79"/>
      <c r="K199" s="79"/>
      <c r="L199" s="79"/>
      <c r="M199" s="79"/>
    </row>
    <row r="200" spans="1:13" ht="17.100000000000001" customHeight="1">
      <c r="B200" s="79"/>
      <c r="C200" s="79"/>
      <c r="D200" s="79"/>
      <c r="E200" s="79"/>
      <c r="F200" s="79"/>
      <c r="G200" s="79"/>
      <c r="H200" s="79"/>
      <c r="I200" s="79"/>
      <c r="J200" s="79"/>
      <c r="K200" s="79"/>
      <c r="L200" s="79"/>
      <c r="M200" s="79"/>
    </row>
    <row r="201" spans="1:13" ht="17.100000000000001" customHeight="1">
      <c r="B201" s="79"/>
      <c r="C201" s="79"/>
      <c r="D201" s="79"/>
      <c r="E201" s="79"/>
      <c r="F201" s="79"/>
      <c r="G201" s="79"/>
      <c r="H201" s="79"/>
      <c r="I201" s="79"/>
      <c r="J201" s="79"/>
      <c r="K201" s="79"/>
      <c r="L201" s="79"/>
      <c r="M201" s="79"/>
    </row>
    <row r="202" spans="1:13" ht="17.100000000000001" customHeight="1">
      <c r="B202" s="79"/>
      <c r="C202" s="79"/>
      <c r="D202" s="79"/>
      <c r="E202" s="79"/>
      <c r="F202" s="79"/>
      <c r="G202" s="79"/>
      <c r="H202" s="79"/>
      <c r="I202" s="79"/>
      <c r="J202" s="79"/>
      <c r="K202" s="79"/>
      <c r="L202" s="79"/>
      <c r="M202" s="79"/>
    </row>
    <row r="203" spans="1:13" ht="17.100000000000001" customHeight="1">
      <c r="B203" s="79"/>
      <c r="C203" s="79"/>
      <c r="D203" s="79"/>
      <c r="E203" s="79"/>
      <c r="F203" s="79"/>
      <c r="G203" s="79"/>
      <c r="H203" s="79"/>
      <c r="I203" s="79"/>
      <c r="J203" s="79"/>
      <c r="K203" s="79"/>
      <c r="L203" s="79"/>
      <c r="M203" s="79"/>
    </row>
    <row r="204" spans="1:13" ht="17.100000000000001" customHeight="1">
      <c r="B204" s="79"/>
      <c r="C204" s="79"/>
      <c r="D204" s="79"/>
      <c r="E204" s="79"/>
      <c r="F204" s="79"/>
      <c r="G204" s="79"/>
      <c r="H204" s="79"/>
      <c r="I204" s="79"/>
      <c r="J204" s="79"/>
      <c r="K204" s="79"/>
      <c r="L204" s="79"/>
      <c r="M204" s="79"/>
    </row>
    <row r="205" spans="1:13" ht="17.100000000000001" customHeight="1">
      <c r="B205" s="79"/>
      <c r="C205" s="79"/>
      <c r="D205" s="79"/>
      <c r="E205" s="79"/>
      <c r="F205" s="79"/>
      <c r="G205" s="79"/>
      <c r="H205" s="79"/>
      <c r="I205" s="79"/>
      <c r="J205" s="79"/>
      <c r="K205" s="79"/>
      <c r="L205" s="79"/>
      <c r="M205" s="79"/>
    </row>
    <row r="206" spans="1:13" ht="17.100000000000001" customHeight="1">
      <c r="B206" s="79"/>
      <c r="C206" s="79"/>
      <c r="D206" s="79"/>
      <c r="E206" s="79"/>
      <c r="F206" s="79"/>
      <c r="G206" s="79"/>
      <c r="H206" s="79"/>
      <c r="I206" s="79"/>
      <c r="J206" s="79"/>
      <c r="K206" s="79"/>
      <c r="L206" s="79"/>
      <c r="M206" s="79"/>
    </row>
    <row r="207" spans="1:13" ht="17.100000000000001" customHeight="1">
      <c r="B207" s="79"/>
      <c r="C207" s="79"/>
      <c r="D207" s="79"/>
      <c r="E207" s="79"/>
      <c r="F207" s="79"/>
      <c r="G207" s="79"/>
      <c r="H207" s="79"/>
      <c r="I207" s="79"/>
      <c r="J207" s="79"/>
      <c r="K207" s="79"/>
      <c r="L207" s="79"/>
      <c r="M207" s="79"/>
    </row>
    <row r="208" spans="1:13" ht="17.100000000000001" customHeight="1">
      <c r="B208" s="79"/>
      <c r="C208" s="79"/>
      <c r="D208" s="79"/>
      <c r="E208" s="79"/>
      <c r="F208" s="79"/>
      <c r="G208" s="79"/>
      <c r="H208" s="79"/>
      <c r="I208" s="79"/>
      <c r="J208" s="79"/>
      <c r="K208" s="79"/>
      <c r="L208" s="79"/>
      <c r="M208" s="79"/>
    </row>
    <row r="209" spans="2:13" ht="17.100000000000001" customHeight="1">
      <c r="B209" s="79"/>
      <c r="C209" s="79"/>
      <c r="D209" s="79"/>
      <c r="E209" s="79"/>
      <c r="F209" s="79"/>
      <c r="G209" s="79"/>
      <c r="H209" s="79"/>
      <c r="I209" s="79"/>
      <c r="J209" s="79"/>
      <c r="K209" s="79"/>
      <c r="L209" s="79"/>
      <c r="M209" s="79"/>
    </row>
    <row r="210" spans="2:13" ht="17.100000000000001" customHeight="1">
      <c r="B210" s="79"/>
      <c r="C210" s="79"/>
      <c r="D210" s="79"/>
      <c r="E210" s="79"/>
      <c r="F210" s="79"/>
      <c r="G210" s="79"/>
      <c r="H210" s="79"/>
      <c r="I210" s="79"/>
      <c r="J210" s="79"/>
      <c r="K210" s="79"/>
      <c r="L210" s="79"/>
      <c r="M210" s="79"/>
    </row>
    <row r="211" spans="2:13" ht="17.100000000000001" customHeight="1">
      <c r="B211" s="79"/>
      <c r="C211" s="79"/>
      <c r="D211" s="79"/>
      <c r="E211" s="79"/>
      <c r="F211" s="79"/>
      <c r="G211" s="79"/>
      <c r="H211" s="79"/>
      <c r="I211" s="79"/>
      <c r="J211" s="79"/>
      <c r="K211" s="79"/>
      <c r="L211" s="79"/>
      <c r="M211" s="79"/>
    </row>
    <row r="212" spans="2:13" ht="17.100000000000001" customHeight="1">
      <c r="B212" s="79"/>
      <c r="C212" s="79"/>
      <c r="D212" s="79"/>
      <c r="E212" s="79"/>
      <c r="F212" s="79"/>
      <c r="G212" s="79"/>
      <c r="H212" s="79"/>
      <c r="I212" s="79"/>
      <c r="J212" s="79"/>
      <c r="K212" s="79"/>
      <c r="L212" s="79"/>
      <c r="M212" s="79"/>
    </row>
    <row r="213" spans="2:13" ht="17.100000000000001" customHeight="1">
      <c r="B213" s="79"/>
      <c r="C213" s="79"/>
      <c r="D213" s="79"/>
      <c r="E213" s="79"/>
      <c r="F213" s="79"/>
      <c r="G213" s="79"/>
      <c r="H213" s="79"/>
      <c r="I213" s="79"/>
      <c r="J213" s="79"/>
      <c r="K213" s="79"/>
      <c r="L213" s="79"/>
      <c r="M213" s="79"/>
    </row>
    <row r="214" spans="2:13" ht="17.100000000000001" customHeight="1">
      <c r="B214" s="79"/>
      <c r="C214" s="79"/>
      <c r="D214" s="79"/>
      <c r="E214" s="79"/>
      <c r="F214" s="79"/>
      <c r="G214" s="79"/>
      <c r="H214" s="79"/>
      <c r="I214" s="79"/>
      <c r="J214" s="79"/>
      <c r="K214" s="79"/>
      <c r="L214" s="79"/>
      <c r="M214" s="79"/>
    </row>
    <row r="215" spans="2:13" ht="17.100000000000001" customHeight="1">
      <c r="B215" s="79"/>
      <c r="C215" s="79"/>
      <c r="D215" s="79"/>
      <c r="E215" s="79"/>
      <c r="F215" s="79"/>
      <c r="G215" s="79"/>
      <c r="H215" s="79"/>
      <c r="I215" s="79"/>
      <c r="J215" s="79"/>
      <c r="K215" s="79"/>
      <c r="L215" s="79"/>
      <c r="M215" s="79"/>
    </row>
    <row r="216" spans="2:13" ht="17.100000000000001" customHeight="1">
      <c r="B216" s="79"/>
      <c r="C216" s="79"/>
      <c r="D216" s="79"/>
      <c r="E216" s="79"/>
      <c r="F216" s="79"/>
      <c r="G216" s="79"/>
      <c r="H216" s="79"/>
      <c r="I216" s="79"/>
      <c r="J216" s="79"/>
      <c r="K216" s="79"/>
      <c r="L216" s="79"/>
      <c r="M216" s="79"/>
    </row>
    <row r="217" spans="2:13" ht="17.100000000000001" customHeight="1">
      <c r="B217" s="79"/>
      <c r="C217" s="79"/>
      <c r="D217" s="79"/>
      <c r="E217" s="79"/>
      <c r="F217" s="79"/>
      <c r="G217" s="79"/>
      <c r="H217" s="79"/>
      <c r="I217" s="79"/>
      <c r="J217" s="79"/>
      <c r="K217" s="79"/>
      <c r="L217" s="79"/>
      <c r="M217" s="79"/>
    </row>
    <row r="218" spans="2:13" ht="17.100000000000001" customHeight="1">
      <c r="B218" s="79"/>
      <c r="C218" s="79"/>
      <c r="D218" s="79"/>
      <c r="E218" s="79"/>
      <c r="F218" s="79"/>
      <c r="G218" s="79"/>
      <c r="H218" s="79"/>
      <c r="I218" s="79"/>
      <c r="J218" s="79"/>
      <c r="K218" s="79"/>
      <c r="L218" s="79"/>
      <c r="M218" s="79"/>
    </row>
    <row r="219" spans="2:13" ht="17.100000000000001" customHeight="1">
      <c r="B219" s="79"/>
      <c r="C219" s="79"/>
      <c r="D219" s="79"/>
      <c r="E219" s="79"/>
      <c r="F219" s="79"/>
      <c r="G219" s="79"/>
      <c r="H219" s="79"/>
      <c r="I219" s="79"/>
      <c r="J219" s="79"/>
      <c r="K219" s="79"/>
      <c r="L219" s="79"/>
      <c r="M219" s="79"/>
    </row>
    <row r="220" spans="2:13" ht="17.100000000000001" customHeight="1">
      <c r="B220" s="79"/>
      <c r="C220" s="79"/>
      <c r="D220" s="79"/>
      <c r="E220" s="79"/>
      <c r="F220" s="79"/>
      <c r="G220" s="79"/>
      <c r="H220" s="79"/>
      <c r="I220" s="79"/>
      <c r="J220" s="79"/>
      <c r="K220" s="79"/>
      <c r="L220" s="79"/>
      <c r="M220" s="79"/>
    </row>
    <row r="221" spans="2:13" ht="17.100000000000001" customHeight="1">
      <c r="B221" s="79"/>
      <c r="C221" s="79"/>
      <c r="D221" s="79"/>
      <c r="E221" s="79"/>
      <c r="F221" s="79"/>
      <c r="G221" s="79"/>
      <c r="H221" s="79"/>
      <c r="I221" s="79"/>
      <c r="J221" s="79"/>
      <c r="K221" s="79"/>
      <c r="L221" s="79"/>
      <c r="M221" s="79"/>
    </row>
    <row r="222" spans="2:13" ht="17.100000000000001" customHeight="1">
      <c r="B222" s="79"/>
      <c r="C222" s="79"/>
      <c r="D222" s="79"/>
      <c r="E222" s="79"/>
      <c r="F222" s="79"/>
      <c r="G222" s="79"/>
      <c r="H222" s="79"/>
      <c r="I222" s="79"/>
      <c r="J222" s="79"/>
      <c r="K222" s="79"/>
      <c r="L222" s="79"/>
      <c r="M222" s="79"/>
    </row>
    <row r="223" spans="2:13" ht="17.100000000000001" customHeight="1">
      <c r="B223" s="79"/>
      <c r="C223" s="79"/>
      <c r="D223" s="79"/>
      <c r="E223" s="79"/>
      <c r="F223" s="79"/>
      <c r="G223" s="79"/>
      <c r="H223" s="79"/>
      <c r="I223" s="79"/>
      <c r="J223" s="79"/>
      <c r="K223" s="79"/>
      <c r="L223" s="79"/>
      <c r="M223" s="79"/>
    </row>
    <row r="224" spans="2:13" ht="17.100000000000001" customHeight="1">
      <c r="B224" s="79"/>
      <c r="C224" s="79"/>
      <c r="D224" s="79"/>
      <c r="E224" s="79"/>
      <c r="F224" s="79"/>
      <c r="G224" s="79"/>
      <c r="H224" s="79"/>
      <c r="I224" s="79"/>
      <c r="J224" s="79"/>
      <c r="K224" s="79"/>
      <c r="L224" s="79"/>
      <c r="M224" s="79"/>
    </row>
    <row r="225" spans="2:13" ht="17.100000000000001" customHeight="1">
      <c r="B225" s="79"/>
      <c r="C225" s="79"/>
      <c r="D225" s="79"/>
      <c r="E225" s="79"/>
      <c r="F225" s="79"/>
      <c r="G225" s="79"/>
      <c r="H225" s="79"/>
      <c r="I225" s="79"/>
      <c r="J225" s="79"/>
      <c r="K225" s="79"/>
      <c r="L225" s="79"/>
      <c r="M225" s="79"/>
    </row>
    <row r="226" spans="2:13" ht="17.100000000000001" customHeight="1">
      <c r="B226" s="79"/>
      <c r="C226" s="79"/>
      <c r="D226" s="79"/>
      <c r="E226" s="79"/>
      <c r="F226" s="79"/>
      <c r="G226" s="79"/>
      <c r="H226" s="79"/>
      <c r="I226" s="79"/>
      <c r="J226" s="79"/>
      <c r="K226" s="79"/>
      <c r="L226" s="79"/>
      <c r="M226" s="79"/>
    </row>
    <row r="227" spans="2:13" ht="17.100000000000001" customHeight="1">
      <c r="B227" s="79"/>
      <c r="C227" s="79"/>
      <c r="D227" s="79"/>
      <c r="E227" s="79"/>
      <c r="F227" s="79"/>
      <c r="G227" s="79"/>
      <c r="H227" s="79"/>
      <c r="I227" s="79"/>
      <c r="J227" s="79"/>
      <c r="K227" s="79"/>
      <c r="L227" s="79"/>
      <c r="M227" s="79"/>
    </row>
    <row r="228" spans="2:13" ht="17.100000000000001" customHeight="1">
      <c r="B228" s="79"/>
      <c r="C228" s="79"/>
      <c r="D228" s="79"/>
      <c r="E228" s="79"/>
      <c r="F228" s="79"/>
      <c r="G228" s="79"/>
      <c r="H228" s="79"/>
      <c r="I228" s="79"/>
      <c r="J228" s="79"/>
      <c r="K228" s="79"/>
      <c r="L228" s="79"/>
      <c r="M228" s="79"/>
    </row>
    <row r="229" spans="2:13" ht="17.100000000000001" customHeight="1">
      <c r="B229" s="79"/>
      <c r="C229" s="79"/>
      <c r="D229" s="79"/>
      <c r="E229" s="79"/>
      <c r="F229" s="79"/>
      <c r="G229" s="79"/>
      <c r="H229" s="79"/>
      <c r="I229" s="79"/>
      <c r="J229" s="79"/>
      <c r="K229" s="79"/>
      <c r="L229" s="79"/>
      <c r="M229" s="79"/>
    </row>
    <row r="230" spans="2:13" ht="17.100000000000001" customHeight="1">
      <c r="B230" s="79"/>
      <c r="C230" s="79"/>
      <c r="D230" s="79"/>
      <c r="E230" s="79"/>
      <c r="F230" s="79"/>
      <c r="G230" s="79"/>
      <c r="H230" s="79"/>
      <c r="I230" s="79"/>
      <c r="J230" s="79"/>
      <c r="K230" s="79"/>
      <c r="L230" s="79"/>
      <c r="M230" s="79"/>
    </row>
    <row r="231" spans="2:13" ht="17.100000000000001" customHeight="1">
      <c r="B231" s="79"/>
      <c r="C231" s="79"/>
      <c r="D231" s="79"/>
      <c r="E231" s="79"/>
      <c r="F231" s="79"/>
      <c r="G231" s="79"/>
      <c r="H231" s="79"/>
      <c r="I231" s="79"/>
      <c r="J231" s="79"/>
      <c r="K231" s="79"/>
      <c r="L231" s="79"/>
      <c r="M231" s="79"/>
    </row>
    <row r="232" spans="2:13" ht="17.100000000000001" customHeight="1">
      <c r="B232" s="79"/>
      <c r="C232" s="79"/>
      <c r="D232" s="79"/>
      <c r="E232" s="79"/>
      <c r="F232" s="79"/>
      <c r="G232" s="79"/>
      <c r="H232" s="79"/>
      <c r="I232" s="79"/>
      <c r="J232" s="79"/>
      <c r="K232" s="79"/>
      <c r="L232" s="79"/>
      <c r="M232" s="79"/>
    </row>
    <row r="233" spans="2:13" ht="17.100000000000001" customHeight="1">
      <c r="B233" s="79"/>
      <c r="C233" s="79"/>
      <c r="D233" s="79"/>
      <c r="E233" s="79"/>
      <c r="F233" s="79"/>
      <c r="G233" s="79"/>
      <c r="H233" s="79"/>
      <c r="I233" s="79"/>
      <c r="J233" s="79"/>
      <c r="K233" s="79"/>
      <c r="L233" s="79"/>
      <c r="M233" s="79"/>
    </row>
    <row r="234" spans="2:13" ht="17.100000000000001" customHeight="1">
      <c r="B234" s="79"/>
      <c r="C234" s="79"/>
      <c r="D234" s="79"/>
      <c r="E234" s="79"/>
      <c r="F234" s="79"/>
      <c r="G234" s="79"/>
      <c r="H234" s="79"/>
      <c r="I234" s="79"/>
      <c r="J234" s="79"/>
      <c r="K234" s="79"/>
      <c r="L234" s="79"/>
      <c r="M234" s="79"/>
    </row>
    <row r="235" spans="2:13" ht="17.100000000000001" customHeight="1">
      <c r="B235" s="79"/>
      <c r="C235" s="79"/>
      <c r="D235" s="79"/>
      <c r="E235" s="79"/>
      <c r="F235" s="79"/>
      <c r="G235" s="79"/>
      <c r="H235" s="79"/>
      <c r="I235" s="79"/>
      <c r="J235" s="79"/>
      <c r="K235" s="79"/>
      <c r="L235" s="79"/>
      <c r="M235" s="79"/>
    </row>
    <row r="236" spans="2:13" ht="17.100000000000001" customHeight="1">
      <c r="B236" s="79"/>
      <c r="C236" s="79"/>
      <c r="D236" s="79"/>
      <c r="E236" s="79"/>
      <c r="F236" s="79"/>
      <c r="G236" s="79"/>
      <c r="H236" s="79"/>
      <c r="I236" s="79"/>
      <c r="J236" s="79"/>
      <c r="K236" s="79"/>
      <c r="L236" s="79"/>
      <c r="M236" s="79"/>
    </row>
    <row r="237" spans="2:13" ht="17.100000000000001" customHeight="1">
      <c r="B237" s="79"/>
      <c r="C237" s="79"/>
      <c r="D237" s="79"/>
      <c r="E237" s="79"/>
      <c r="F237" s="79"/>
      <c r="G237" s="79"/>
      <c r="H237" s="79"/>
      <c r="I237" s="79"/>
      <c r="J237" s="79"/>
      <c r="K237" s="79"/>
      <c r="L237" s="79"/>
      <c r="M237" s="79"/>
    </row>
    <row r="238" spans="2:13" ht="17.100000000000001" customHeight="1">
      <c r="B238" s="79"/>
      <c r="C238" s="79"/>
      <c r="D238" s="79"/>
      <c r="E238" s="79"/>
      <c r="F238" s="79"/>
      <c r="G238" s="79"/>
      <c r="H238" s="79"/>
      <c r="I238" s="79"/>
      <c r="J238" s="79"/>
      <c r="K238" s="79"/>
      <c r="L238" s="79"/>
      <c r="M238" s="79"/>
    </row>
    <row r="239" spans="2:13" ht="17.100000000000001" customHeight="1">
      <c r="B239" s="79"/>
      <c r="C239" s="79"/>
      <c r="D239" s="79"/>
      <c r="E239" s="79"/>
      <c r="F239" s="79"/>
      <c r="G239" s="79"/>
      <c r="H239" s="79"/>
      <c r="I239" s="79"/>
      <c r="J239" s="79"/>
      <c r="K239" s="79"/>
      <c r="L239" s="79"/>
      <c r="M239" s="79"/>
    </row>
    <row r="240" spans="2:13" ht="17.100000000000001" customHeight="1">
      <c r="B240" s="79"/>
      <c r="C240" s="79"/>
      <c r="D240" s="79"/>
      <c r="E240" s="79"/>
      <c r="F240" s="79"/>
      <c r="G240" s="79"/>
      <c r="H240" s="79"/>
      <c r="I240" s="79"/>
      <c r="J240" s="79"/>
      <c r="K240" s="79"/>
      <c r="L240" s="79"/>
      <c r="M240" s="79"/>
    </row>
    <row r="241" spans="2:13" ht="17.100000000000001" customHeight="1">
      <c r="B241" s="79"/>
      <c r="C241" s="79"/>
      <c r="D241" s="79"/>
      <c r="E241" s="79"/>
      <c r="F241" s="79"/>
      <c r="G241" s="79"/>
      <c r="H241" s="79"/>
      <c r="I241" s="79"/>
      <c r="J241" s="79"/>
      <c r="K241" s="79"/>
      <c r="L241" s="79"/>
      <c r="M241" s="79"/>
    </row>
    <row r="242" spans="2:13" ht="17.100000000000001" customHeight="1">
      <c r="B242" s="79"/>
      <c r="C242" s="79"/>
      <c r="D242" s="79"/>
      <c r="E242" s="79"/>
      <c r="F242" s="79"/>
      <c r="G242" s="79"/>
      <c r="H242" s="79"/>
      <c r="I242" s="79"/>
      <c r="J242" s="79"/>
      <c r="K242" s="79"/>
      <c r="L242" s="79"/>
      <c r="M242" s="79"/>
    </row>
    <row r="243" spans="2:13" ht="17.100000000000001" customHeight="1">
      <c r="B243" s="79"/>
      <c r="C243" s="79"/>
      <c r="D243" s="79"/>
      <c r="E243" s="79"/>
      <c r="F243" s="79"/>
      <c r="G243" s="79"/>
      <c r="H243" s="79"/>
      <c r="I243" s="79"/>
      <c r="J243" s="79"/>
      <c r="K243" s="79"/>
      <c r="L243" s="79"/>
      <c r="M243" s="79"/>
    </row>
    <row r="244" spans="2:13" ht="17.100000000000001" customHeight="1">
      <c r="B244" s="79"/>
      <c r="C244" s="79"/>
      <c r="D244" s="79"/>
      <c r="E244" s="79"/>
      <c r="F244" s="79"/>
      <c r="G244" s="79"/>
      <c r="H244" s="79"/>
      <c r="I244" s="79"/>
      <c r="J244" s="79"/>
      <c r="K244" s="79"/>
      <c r="L244" s="79"/>
      <c r="M244" s="79"/>
    </row>
    <row r="245" spans="2:13" ht="17.100000000000001" customHeight="1">
      <c r="B245" s="79"/>
      <c r="C245" s="79"/>
      <c r="D245" s="79"/>
      <c r="E245" s="79"/>
      <c r="F245" s="79"/>
      <c r="G245" s="79"/>
      <c r="H245" s="79"/>
      <c r="I245" s="79"/>
      <c r="J245" s="79"/>
      <c r="K245" s="79"/>
      <c r="L245" s="79"/>
      <c r="M245" s="79"/>
    </row>
    <row r="246" spans="2:13" ht="17.100000000000001" customHeight="1">
      <c r="B246" s="79"/>
      <c r="C246" s="79"/>
      <c r="D246" s="79"/>
      <c r="E246" s="79"/>
      <c r="F246" s="79"/>
      <c r="G246" s="79"/>
      <c r="H246" s="79"/>
      <c r="I246" s="79"/>
      <c r="J246" s="79"/>
      <c r="K246" s="79"/>
      <c r="L246" s="79"/>
      <c r="M246" s="79"/>
    </row>
    <row r="247" spans="2:13" ht="17.100000000000001" customHeight="1">
      <c r="B247" s="79"/>
      <c r="C247" s="79"/>
      <c r="D247" s="79"/>
      <c r="E247" s="79"/>
      <c r="F247" s="79"/>
      <c r="G247" s="79"/>
      <c r="H247" s="79"/>
      <c r="I247" s="79"/>
      <c r="J247" s="79"/>
      <c r="K247" s="79"/>
      <c r="L247" s="79"/>
      <c r="M247" s="79"/>
    </row>
    <row r="248" spans="2:13" ht="17.100000000000001" customHeight="1">
      <c r="B248" s="79"/>
      <c r="C248" s="79"/>
      <c r="D248" s="79"/>
      <c r="E248" s="79"/>
      <c r="F248" s="79"/>
      <c r="G248" s="79"/>
      <c r="H248" s="79"/>
      <c r="I248" s="79"/>
      <c r="J248" s="79"/>
      <c r="K248" s="79"/>
      <c r="L248" s="79"/>
      <c r="M248" s="79"/>
    </row>
    <row r="249" spans="2:13" ht="17.100000000000001" customHeight="1">
      <c r="B249" s="79"/>
      <c r="C249" s="79"/>
      <c r="D249" s="79"/>
      <c r="E249" s="79"/>
      <c r="F249" s="79"/>
      <c r="G249" s="79"/>
      <c r="H249" s="79"/>
      <c r="I249" s="79"/>
      <c r="J249" s="79"/>
      <c r="K249" s="79"/>
      <c r="L249" s="79"/>
      <c r="M249" s="79"/>
    </row>
    <row r="250" spans="2:13" ht="17.100000000000001" customHeight="1">
      <c r="B250" s="79"/>
      <c r="C250" s="79"/>
      <c r="D250" s="79"/>
      <c r="E250" s="79"/>
      <c r="F250" s="79"/>
      <c r="G250" s="79"/>
      <c r="H250" s="79"/>
      <c r="I250" s="79"/>
      <c r="J250" s="79"/>
      <c r="K250" s="79"/>
      <c r="L250" s="79"/>
      <c r="M250" s="79"/>
    </row>
    <row r="251" spans="2:13" ht="17.100000000000001" customHeight="1">
      <c r="B251" s="79"/>
      <c r="C251" s="79"/>
      <c r="D251" s="79"/>
      <c r="E251" s="79"/>
      <c r="F251" s="79"/>
      <c r="G251" s="79"/>
      <c r="H251" s="79"/>
      <c r="I251" s="79"/>
      <c r="J251" s="79"/>
      <c r="K251" s="79"/>
      <c r="L251" s="79"/>
      <c r="M251" s="79"/>
    </row>
    <row r="252" spans="2:13" ht="17.100000000000001" customHeight="1">
      <c r="B252" s="79"/>
      <c r="C252" s="79"/>
      <c r="D252" s="79"/>
      <c r="E252" s="79"/>
      <c r="F252" s="79"/>
      <c r="G252" s="79"/>
      <c r="H252" s="79"/>
      <c r="I252" s="79"/>
      <c r="J252" s="79"/>
      <c r="K252" s="79"/>
      <c r="L252" s="79"/>
      <c r="M252" s="79"/>
    </row>
    <row r="253" spans="2:13" ht="17.100000000000001" customHeight="1">
      <c r="B253" s="79"/>
      <c r="C253" s="79"/>
      <c r="D253" s="79"/>
      <c r="E253" s="79"/>
      <c r="F253" s="79"/>
      <c r="G253" s="79"/>
      <c r="H253" s="79"/>
      <c r="I253" s="79"/>
      <c r="J253" s="79"/>
      <c r="K253" s="79"/>
      <c r="L253" s="79"/>
      <c r="M253" s="79"/>
    </row>
    <row r="254" spans="2:13" ht="17.100000000000001" customHeight="1">
      <c r="B254" s="79"/>
      <c r="C254" s="79"/>
      <c r="D254" s="79"/>
      <c r="E254" s="79"/>
      <c r="F254" s="79"/>
      <c r="G254" s="79"/>
      <c r="H254" s="79"/>
      <c r="I254" s="79"/>
      <c r="J254" s="79"/>
      <c r="K254" s="79"/>
      <c r="L254" s="79"/>
      <c r="M254" s="79"/>
    </row>
    <row r="255" spans="2:13" ht="17.100000000000001" customHeight="1">
      <c r="B255" s="79"/>
      <c r="C255" s="79"/>
      <c r="D255" s="79"/>
      <c r="E255" s="79"/>
      <c r="F255" s="79"/>
      <c r="G255" s="79"/>
      <c r="H255" s="79"/>
      <c r="I255" s="79"/>
      <c r="J255" s="79"/>
      <c r="K255" s="79"/>
      <c r="L255" s="79"/>
      <c r="M255" s="79"/>
    </row>
    <row r="256" spans="2:13" ht="17.100000000000001" customHeight="1">
      <c r="B256" s="79"/>
      <c r="C256" s="79"/>
      <c r="D256" s="79"/>
      <c r="E256" s="79"/>
      <c r="F256" s="79"/>
      <c r="G256" s="79"/>
      <c r="H256" s="79"/>
      <c r="I256" s="79"/>
      <c r="J256" s="79"/>
      <c r="K256" s="79"/>
      <c r="L256" s="79"/>
      <c r="M256" s="79"/>
    </row>
    <row r="257" spans="2:13" ht="17.100000000000001" customHeight="1">
      <c r="B257" s="79"/>
      <c r="C257" s="79"/>
      <c r="D257" s="79"/>
      <c r="E257" s="79"/>
      <c r="F257" s="79"/>
      <c r="G257" s="79"/>
      <c r="H257" s="79"/>
      <c r="I257" s="79"/>
      <c r="J257" s="79"/>
      <c r="K257" s="79"/>
      <c r="L257" s="79"/>
      <c r="M257" s="79"/>
    </row>
    <row r="258" spans="2:13" ht="17.100000000000001" customHeight="1">
      <c r="B258" s="79"/>
      <c r="C258" s="79"/>
      <c r="D258" s="79"/>
      <c r="E258" s="79"/>
      <c r="F258" s="79"/>
      <c r="G258" s="79"/>
      <c r="H258" s="79"/>
      <c r="I258" s="79"/>
      <c r="J258" s="79"/>
      <c r="K258" s="79"/>
      <c r="L258" s="79"/>
      <c r="M258" s="79"/>
    </row>
    <row r="259" spans="2:13" ht="17.100000000000001" customHeight="1">
      <c r="B259" s="79"/>
      <c r="C259" s="79"/>
      <c r="D259" s="79"/>
      <c r="E259" s="79"/>
      <c r="F259" s="79"/>
      <c r="G259" s="79"/>
      <c r="H259" s="79"/>
      <c r="I259" s="79"/>
      <c r="J259" s="79"/>
      <c r="K259" s="79"/>
      <c r="L259" s="79"/>
      <c r="M259" s="79"/>
    </row>
    <row r="260" spans="2:13" ht="17.100000000000001" customHeight="1">
      <c r="B260" s="79"/>
      <c r="C260" s="79"/>
      <c r="D260" s="79"/>
      <c r="E260" s="79"/>
      <c r="F260" s="79"/>
      <c r="G260" s="79"/>
      <c r="H260" s="79"/>
      <c r="I260" s="79"/>
      <c r="J260" s="79"/>
      <c r="K260" s="79"/>
      <c r="L260" s="79"/>
      <c r="M260" s="79"/>
    </row>
    <row r="261" spans="2:13">
      <c r="B261" s="79"/>
      <c r="C261" s="79"/>
      <c r="D261" s="79"/>
      <c r="E261" s="79"/>
      <c r="F261" s="79"/>
      <c r="G261" s="79"/>
      <c r="H261" s="79"/>
      <c r="I261" s="79"/>
      <c r="J261" s="79"/>
      <c r="K261" s="79"/>
      <c r="L261" s="79"/>
      <c r="M261" s="79"/>
    </row>
    <row r="262" spans="2:13">
      <c r="B262" s="79"/>
      <c r="C262" s="79"/>
      <c r="D262" s="79"/>
      <c r="E262" s="79"/>
      <c r="F262" s="79"/>
      <c r="G262" s="79"/>
      <c r="H262" s="79"/>
      <c r="I262" s="79"/>
      <c r="J262" s="79"/>
      <c r="K262" s="79"/>
      <c r="L262" s="79"/>
      <c r="M262" s="79"/>
    </row>
  </sheetData>
  <mergeCells count="5">
    <mergeCell ref="A1:M1"/>
    <mergeCell ref="J2:M2"/>
    <mergeCell ref="A3:A4"/>
    <mergeCell ref="B3:B4"/>
    <mergeCell ref="C3:M3"/>
  </mergeCells>
  <pageMargins left="0.59055118110236227" right="0.59055118110236227" top="0.78740157480314965" bottom="0.78740157480314965" header="0" footer="0"/>
  <pageSetup paperSize="9" scale="84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2"/>
  <sheetViews>
    <sheetView view="pageBreakPreview" zoomScale="60" zoomScaleNormal="100" workbookViewId="0">
      <selection activeCell="A3" sqref="A3:A4"/>
    </sheetView>
  </sheetViews>
  <sheetFormatPr defaultColWidth="0" defaultRowHeight="12"/>
  <cols>
    <col min="1" max="1" width="36.5" customWidth="1"/>
    <col min="2" max="2" width="22.1640625" customWidth="1"/>
    <col min="3" max="12" width="11.1640625" customWidth="1"/>
    <col min="13" max="13" width="12" customWidth="1"/>
    <col min="14" max="15" width="12.33203125" customWidth="1"/>
  </cols>
  <sheetData>
    <row r="1" spans="1:15" ht="22.5" customHeight="1">
      <c r="A1" s="290" t="s">
        <v>157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</row>
    <row r="2" spans="1:15" ht="17.100000000000001" customHeight="1">
      <c r="A2" s="67"/>
      <c r="B2" s="67"/>
      <c r="C2" s="65"/>
      <c r="D2" s="65"/>
      <c r="E2" s="65"/>
      <c r="F2" s="65"/>
      <c r="G2" s="65"/>
      <c r="H2" s="65"/>
      <c r="I2" s="65"/>
      <c r="J2" s="363" t="s">
        <v>154</v>
      </c>
      <c r="K2" s="363"/>
      <c r="L2" s="363"/>
      <c r="M2" s="363"/>
    </row>
    <row r="3" spans="1:15" ht="31.35" customHeight="1">
      <c r="A3" s="364"/>
      <c r="B3" s="343" t="s">
        <v>158</v>
      </c>
      <c r="C3" s="359" t="s">
        <v>123</v>
      </c>
      <c r="D3" s="362"/>
      <c r="E3" s="362"/>
      <c r="F3" s="362"/>
      <c r="G3" s="362"/>
      <c r="H3" s="362"/>
      <c r="I3" s="362"/>
      <c r="J3" s="362"/>
      <c r="K3" s="362"/>
      <c r="L3" s="362"/>
      <c r="M3" s="362"/>
    </row>
    <row r="4" spans="1:15" ht="36.75" customHeight="1">
      <c r="A4" s="335"/>
      <c r="B4" s="365"/>
      <c r="C4" s="54" t="s">
        <v>4</v>
      </c>
      <c r="D4" s="54" t="s">
        <v>5</v>
      </c>
      <c r="E4" s="54" t="s">
        <v>6</v>
      </c>
      <c r="F4" s="54" t="s">
        <v>7</v>
      </c>
      <c r="G4" s="54" t="s">
        <v>8</v>
      </c>
      <c r="H4" s="54" t="s">
        <v>9</v>
      </c>
      <c r="I4" s="54" t="s">
        <v>10</v>
      </c>
      <c r="J4" s="54" t="s">
        <v>11</v>
      </c>
      <c r="K4" s="54" t="s">
        <v>12</v>
      </c>
      <c r="L4" s="54" t="s">
        <v>13</v>
      </c>
      <c r="M4" s="247" t="s">
        <v>40</v>
      </c>
      <c r="N4" s="64"/>
      <c r="O4" s="64"/>
    </row>
    <row r="5" spans="1:15" ht="7.5" customHeight="1">
      <c r="A5" s="68"/>
      <c r="B5" s="27"/>
      <c r="M5" s="189"/>
    </row>
    <row r="6" spans="1:15" ht="16.350000000000001" customHeight="1">
      <c r="A6" s="250" t="s">
        <v>125</v>
      </c>
      <c r="B6" s="76">
        <v>49.9</v>
      </c>
      <c r="C6" s="77">
        <v>56.2</v>
      </c>
      <c r="D6" s="77">
        <v>54.6</v>
      </c>
      <c r="E6" s="77">
        <v>65.2</v>
      </c>
      <c r="F6" s="77">
        <v>25.8</v>
      </c>
      <c r="G6" s="77">
        <v>72.099999999999994</v>
      </c>
      <c r="H6" s="77">
        <v>74.5</v>
      </c>
      <c r="I6" s="77">
        <v>75.3</v>
      </c>
      <c r="J6" s="77">
        <v>76.7</v>
      </c>
      <c r="K6" s="77">
        <v>67.900000000000006</v>
      </c>
      <c r="L6" s="77">
        <v>13.2</v>
      </c>
      <c r="M6" s="77">
        <v>2.1</v>
      </c>
    </row>
    <row r="7" spans="1:15" ht="16.350000000000001" customHeight="1">
      <c r="A7" s="251" t="s">
        <v>126</v>
      </c>
      <c r="B7" s="135" t="s">
        <v>2</v>
      </c>
      <c r="C7" s="49" t="s">
        <v>2</v>
      </c>
      <c r="D7" s="49" t="s">
        <v>2</v>
      </c>
      <c r="E7" s="49" t="s">
        <v>2</v>
      </c>
      <c r="F7" s="49" t="s">
        <v>2</v>
      </c>
      <c r="G7" s="49" t="s">
        <v>2</v>
      </c>
      <c r="H7" s="49" t="s">
        <v>2</v>
      </c>
      <c r="I7" s="49" t="s">
        <v>2</v>
      </c>
      <c r="J7" s="49" t="s">
        <v>2</v>
      </c>
      <c r="K7" s="49" t="s">
        <v>2</v>
      </c>
      <c r="L7" s="49" t="s">
        <v>2</v>
      </c>
      <c r="M7" s="49" t="s">
        <v>2</v>
      </c>
    </row>
    <row r="8" spans="1:15" ht="16.350000000000001" customHeight="1">
      <c r="A8" s="252" t="s">
        <v>127</v>
      </c>
      <c r="B8" s="62">
        <v>48.9</v>
      </c>
      <c r="C8" s="52">
        <v>56.2</v>
      </c>
      <c r="D8" s="52">
        <v>53.6</v>
      </c>
      <c r="E8" s="52">
        <v>65.3</v>
      </c>
      <c r="F8" s="52">
        <v>25.8</v>
      </c>
      <c r="G8" s="52">
        <v>69.900000000000006</v>
      </c>
      <c r="H8" s="52">
        <v>74.400000000000006</v>
      </c>
      <c r="I8" s="52">
        <v>77.5</v>
      </c>
      <c r="J8" s="52">
        <v>77.8</v>
      </c>
      <c r="K8" s="52">
        <v>70.2</v>
      </c>
      <c r="L8" s="52">
        <v>11.1</v>
      </c>
      <c r="M8" s="52">
        <v>0.8</v>
      </c>
    </row>
    <row r="9" spans="1:15" ht="16.350000000000001" customHeight="1">
      <c r="A9" s="252" t="s">
        <v>128</v>
      </c>
      <c r="B9" s="62">
        <v>44.2</v>
      </c>
      <c r="C9" s="52">
        <v>48.9</v>
      </c>
      <c r="D9" s="52">
        <v>45.3</v>
      </c>
      <c r="E9" s="52">
        <v>56.7</v>
      </c>
      <c r="F9" s="52">
        <v>21.2</v>
      </c>
      <c r="G9" s="52">
        <v>59.3</v>
      </c>
      <c r="H9" s="52">
        <v>65</v>
      </c>
      <c r="I9" s="52">
        <v>63.3</v>
      </c>
      <c r="J9" s="52">
        <v>71.8</v>
      </c>
      <c r="K9" s="52">
        <v>57.8</v>
      </c>
      <c r="L9" s="52">
        <v>9.5</v>
      </c>
      <c r="M9" s="52">
        <v>1.2</v>
      </c>
    </row>
    <row r="10" spans="1:15" ht="16.350000000000001" customHeight="1">
      <c r="A10" s="252" t="s">
        <v>129</v>
      </c>
      <c r="B10" s="62">
        <v>51.2</v>
      </c>
      <c r="C10" s="52">
        <v>58</v>
      </c>
      <c r="D10" s="52">
        <v>58.7</v>
      </c>
      <c r="E10" s="52">
        <v>67.599999999999994</v>
      </c>
      <c r="F10" s="52">
        <v>28.7</v>
      </c>
      <c r="G10" s="52">
        <v>78.7</v>
      </c>
      <c r="H10" s="52">
        <v>75</v>
      </c>
      <c r="I10" s="52">
        <v>77.599999999999994</v>
      </c>
      <c r="J10" s="52">
        <v>80.099999999999994</v>
      </c>
      <c r="K10" s="52">
        <v>71</v>
      </c>
      <c r="L10" s="52">
        <v>8.8000000000000007</v>
      </c>
      <c r="M10" s="52">
        <v>1.7</v>
      </c>
    </row>
    <row r="11" spans="1:15" ht="16.350000000000001" customHeight="1">
      <c r="A11" s="252" t="s">
        <v>130</v>
      </c>
      <c r="B11" s="62">
        <v>42.4</v>
      </c>
      <c r="C11" s="52">
        <v>49.2</v>
      </c>
      <c r="D11" s="52">
        <v>50.7</v>
      </c>
      <c r="E11" s="52">
        <v>57.4</v>
      </c>
      <c r="F11" s="52">
        <v>30.4</v>
      </c>
      <c r="G11" s="52">
        <v>56.9</v>
      </c>
      <c r="H11" s="52">
        <v>66</v>
      </c>
      <c r="I11" s="52">
        <v>67.900000000000006</v>
      </c>
      <c r="J11" s="52">
        <v>68.8</v>
      </c>
      <c r="K11" s="52">
        <v>58.1</v>
      </c>
      <c r="L11" s="52">
        <v>9</v>
      </c>
      <c r="M11" s="52">
        <v>1.6</v>
      </c>
    </row>
    <row r="12" spans="1:15" ht="16.350000000000001" customHeight="1">
      <c r="A12" s="252" t="s">
        <v>131</v>
      </c>
      <c r="B12" s="62">
        <v>48.7</v>
      </c>
      <c r="C12" s="52">
        <v>55.3</v>
      </c>
      <c r="D12" s="52">
        <v>55.2</v>
      </c>
      <c r="E12" s="52">
        <v>64</v>
      </c>
      <c r="F12" s="52">
        <v>28.5</v>
      </c>
      <c r="G12" s="52">
        <v>70.5</v>
      </c>
      <c r="H12" s="52">
        <v>76.3</v>
      </c>
      <c r="I12" s="52">
        <v>69.099999999999994</v>
      </c>
      <c r="J12" s="52">
        <v>78.5</v>
      </c>
      <c r="K12" s="52">
        <v>64.2</v>
      </c>
      <c r="L12" s="52">
        <v>12.6</v>
      </c>
      <c r="M12" s="52">
        <v>1.9</v>
      </c>
    </row>
    <row r="13" spans="1:15" ht="16.350000000000001" customHeight="1">
      <c r="A13" s="252" t="s">
        <v>132</v>
      </c>
      <c r="B13" s="62">
        <v>49.2</v>
      </c>
      <c r="C13" s="52">
        <v>53.7</v>
      </c>
      <c r="D13" s="52">
        <v>52.1</v>
      </c>
      <c r="E13" s="52">
        <v>61.9</v>
      </c>
      <c r="F13" s="52">
        <v>30.7</v>
      </c>
      <c r="G13" s="52">
        <v>67.599999999999994</v>
      </c>
      <c r="H13" s="52">
        <v>67.900000000000006</v>
      </c>
      <c r="I13" s="52">
        <v>73</v>
      </c>
      <c r="J13" s="52">
        <v>69.099999999999994</v>
      </c>
      <c r="K13" s="52">
        <v>62.8</v>
      </c>
      <c r="L13" s="52">
        <v>13.3</v>
      </c>
      <c r="M13" s="52">
        <v>0.7</v>
      </c>
    </row>
    <row r="14" spans="1:15" ht="16.350000000000001" customHeight="1">
      <c r="A14" s="252" t="s">
        <v>133</v>
      </c>
      <c r="B14" s="62">
        <v>49.5</v>
      </c>
      <c r="C14" s="52">
        <v>56</v>
      </c>
      <c r="D14" s="52">
        <v>55.1</v>
      </c>
      <c r="E14" s="52">
        <v>65.3</v>
      </c>
      <c r="F14" s="52">
        <v>23.4</v>
      </c>
      <c r="G14" s="52">
        <v>70.400000000000006</v>
      </c>
      <c r="H14" s="52">
        <v>76.599999999999994</v>
      </c>
      <c r="I14" s="52">
        <v>74.900000000000006</v>
      </c>
      <c r="J14" s="52">
        <v>79.7</v>
      </c>
      <c r="K14" s="52">
        <v>66.900000000000006</v>
      </c>
      <c r="L14" s="52">
        <v>12.9</v>
      </c>
      <c r="M14" s="52">
        <v>2.9</v>
      </c>
    </row>
    <row r="15" spans="1:15" ht="16.350000000000001" customHeight="1">
      <c r="A15" s="252" t="s">
        <v>134</v>
      </c>
      <c r="B15" s="62">
        <v>49.1</v>
      </c>
      <c r="C15" s="52">
        <v>54.1</v>
      </c>
      <c r="D15" s="52">
        <v>50.4</v>
      </c>
      <c r="E15" s="52">
        <v>61.6</v>
      </c>
      <c r="F15" s="52">
        <v>26.8</v>
      </c>
      <c r="G15" s="52">
        <v>64.3</v>
      </c>
      <c r="H15" s="52">
        <v>69.3</v>
      </c>
      <c r="I15" s="52">
        <v>76.900000000000006</v>
      </c>
      <c r="J15" s="52">
        <v>69.900000000000006</v>
      </c>
      <c r="K15" s="52">
        <v>59.9</v>
      </c>
      <c r="L15" s="52">
        <v>22.5</v>
      </c>
      <c r="M15" s="52">
        <v>6.5</v>
      </c>
    </row>
    <row r="16" spans="1:15" ht="16.350000000000001" customHeight="1">
      <c r="A16" s="252" t="s">
        <v>135</v>
      </c>
      <c r="B16" s="62">
        <v>51.6</v>
      </c>
      <c r="C16" s="52">
        <v>57.8</v>
      </c>
      <c r="D16" s="52">
        <v>57.4</v>
      </c>
      <c r="E16" s="52">
        <v>66.7</v>
      </c>
      <c r="F16" s="52">
        <v>28.1</v>
      </c>
      <c r="G16" s="52">
        <v>72</v>
      </c>
      <c r="H16" s="52">
        <v>76.400000000000006</v>
      </c>
      <c r="I16" s="52">
        <v>78.099999999999994</v>
      </c>
      <c r="J16" s="52">
        <v>85</v>
      </c>
      <c r="K16" s="52">
        <v>63.6</v>
      </c>
      <c r="L16" s="52">
        <v>7.5</v>
      </c>
      <c r="M16" s="52">
        <v>1</v>
      </c>
    </row>
    <row r="17" spans="1:13" ht="16.350000000000001" customHeight="1">
      <c r="A17" s="252" t="s">
        <v>136</v>
      </c>
      <c r="B17" s="62">
        <v>46</v>
      </c>
      <c r="C17" s="52">
        <v>53.1</v>
      </c>
      <c r="D17" s="52">
        <v>52</v>
      </c>
      <c r="E17" s="52">
        <v>61.8</v>
      </c>
      <c r="F17" s="52">
        <v>26.9</v>
      </c>
      <c r="G17" s="52">
        <v>64.400000000000006</v>
      </c>
      <c r="H17" s="52">
        <v>70.3</v>
      </c>
      <c r="I17" s="52">
        <v>70.3</v>
      </c>
      <c r="J17" s="52">
        <v>70.599999999999994</v>
      </c>
      <c r="K17" s="52">
        <v>68.7</v>
      </c>
      <c r="L17" s="52">
        <v>11.3</v>
      </c>
      <c r="M17" s="52">
        <v>0.6</v>
      </c>
    </row>
    <row r="18" spans="1:13" ht="16.350000000000001" customHeight="1">
      <c r="A18" s="252" t="s">
        <v>137</v>
      </c>
      <c r="B18" s="62">
        <v>49.1</v>
      </c>
      <c r="C18" s="52">
        <v>56.4</v>
      </c>
      <c r="D18" s="52">
        <v>55.8</v>
      </c>
      <c r="E18" s="52">
        <v>65.599999999999994</v>
      </c>
      <c r="F18" s="52">
        <v>25.5</v>
      </c>
      <c r="G18" s="52">
        <v>68</v>
      </c>
      <c r="H18" s="52">
        <v>76.7</v>
      </c>
      <c r="I18" s="52">
        <v>76.400000000000006</v>
      </c>
      <c r="J18" s="52">
        <v>74.3</v>
      </c>
      <c r="K18" s="52">
        <v>73.2</v>
      </c>
      <c r="L18" s="52">
        <v>13.8</v>
      </c>
      <c r="M18" s="52">
        <v>4</v>
      </c>
    </row>
    <row r="19" spans="1:13" ht="16.350000000000001" customHeight="1">
      <c r="A19" s="252" t="s">
        <v>138</v>
      </c>
      <c r="B19" s="87">
        <v>50</v>
      </c>
      <c r="C19" s="52">
        <v>56</v>
      </c>
      <c r="D19" s="52">
        <v>54.9</v>
      </c>
      <c r="E19" s="52">
        <v>64.599999999999994</v>
      </c>
      <c r="F19" s="52">
        <v>24.2</v>
      </c>
      <c r="G19" s="52">
        <v>76.099999999999994</v>
      </c>
      <c r="H19" s="52">
        <v>77.400000000000006</v>
      </c>
      <c r="I19" s="52">
        <v>76.599999999999994</v>
      </c>
      <c r="J19" s="52">
        <v>76.099999999999994</v>
      </c>
      <c r="K19" s="52">
        <v>67.599999999999994</v>
      </c>
      <c r="L19" s="52">
        <v>9</v>
      </c>
      <c r="M19" s="52">
        <v>1.3</v>
      </c>
    </row>
    <row r="20" spans="1:13" ht="16.350000000000001" customHeight="1">
      <c r="A20" s="252" t="s">
        <v>139</v>
      </c>
      <c r="B20" s="74">
        <v>50.8</v>
      </c>
      <c r="C20" s="52">
        <v>57.3</v>
      </c>
      <c r="D20" s="52">
        <v>54.5</v>
      </c>
      <c r="E20" s="52">
        <v>66.7</v>
      </c>
      <c r="F20" s="52">
        <v>27.6</v>
      </c>
      <c r="G20" s="52">
        <v>69.599999999999994</v>
      </c>
      <c r="H20" s="52">
        <v>72.099999999999994</v>
      </c>
      <c r="I20" s="52">
        <v>76.900000000000006</v>
      </c>
      <c r="J20" s="52">
        <v>79.8</v>
      </c>
      <c r="K20" s="52">
        <v>72.900000000000006</v>
      </c>
      <c r="L20" s="52">
        <v>11.9</v>
      </c>
      <c r="M20" s="52">
        <v>0.5</v>
      </c>
    </row>
    <row r="21" spans="1:13" ht="16.350000000000001" customHeight="1">
      <c r="A21" s="252" t="s">
        <v>140</v>
      </c>
      <c r="B21" s="74">
        <v>50.6</v>
      </c>
      <c r="C21" s="52">
        <v>56.8</v>
      </c>
      <c r="D21" s="52">
        <v>55.1</v>
      </c>
      <c r="E21" s="52">
        <v>66.099999999999994</v>
      </c>
      <c r="F21" s="52">
        <v>26.1</v>
      </c>
      <c r="G21" s="52">
        <v>71.3</v>
      </c>
      <c r="H21" s="52">
        <v>76.400000000000006</v>
      </c>
      <c r="I21" s="52">
        <v>75.400000000000006</v>
      </c>
      <c r="J21" s="52">
        <v>76.5</v>
      </c>
      <c r="K21" s="52">
        <v>72.099999999999994</v>
      </c>
      <c r="L21" s="52">
        <v>10.1</v>
      </c>
      <c r="M21" s="52">
        <v>1.5</v>
      </c>
    </row>
    <row r="22" spans="1:13" ht="16.350000000000001" customHeight="1">
      <c r="A22" s="252" t="s">
        <v>141</v>
      </c>
      <c r="B22" s="74">
        <v>48</v>
      </c>
      <c r="C22" s="52">
        <v>54.8</v>
      </c>
      <c r="D22" s="52">
        <v>56.5</v>
      </c>
      <c r="E22" s="52">
        <v>63.9</v>
      </c>
      <c r="F22" s="52">
        <v>29.4</v>
      </c>
      <c r="G22" s="52">
        <v>71.8</v>
      </c>
      <c r="H22" s="52">
        <v>73.3</v>
      </c>
      <c r="I22" s="52">
        <v>75.2</v>
      </c>
      <c r="J22" s="52">
        <v>75.7</v>
      </c>
      <c r="K22" s="52">
        <v>62.8</v>
      </c>
      <c r="L22" s="52">
        <v>9.6</v>
      </c>
      <c r="M22" s="52">
        <v>0.5</v>
      </c>
    </row>
    <row r="23" spans="1:13" ht="16.350000000000001" customHeight="1">
      <c r="A23" s="252" t="s">
        <v>142</v>
      </c>
      <c r="B23" s="74">
        <v>51.4</v>
      </c>
      <c r="C23" s="52">
        <v>56.1</v>
      </c>
      <c r="D23" s="52">
        <v>52.4</v>
      </c>
      <c r="E23" s="52">
        <v>67.5</v>
      </c>
      <c r="F23" s="52">
        <v>19.8</v>
      </c>
      <c r="G23" s="52">
        <v>80.2</v>
      </c>
      <c r="H23" s="52">
        <v>84.2</v>
      </c>
      <c r="I23" s="52">
        <v>79.900000000000006</v>
      </c>
      <c r="J23" s="52">
        <v>72.400000000000006</v>
      </c>
      <c r="K23" s="52">
        <v>56.8</v>
      </c>
      <c r="L23" s="52">
        <v>28.2</v>
      </c>
      <c r="M23" s="52">
        <v>5.6</v>
      </c>
    </row>
    <row r="24" spans="1:13" ht="16.350000000000001" customHeight="1">
      <c r="A24" s="252" t="s">
        <v>143</v>
      </c>
      <c r="B24" s="74">
        <v>49.8</v>
      </c>
      <c r="C24" s="52">
        <v>56.8</v>
      </c>
      <c r="D24" s="52">
        <v>56.2</v>
      </c>
      <c r="E24" s="52">
        <v>66.099999999999994</v>
      </c>
      <c r="F24" s="52">
        <v>20.5</v>
      </c>
      <c r="G24" s="52">
        <v>75.599999999999994</v>
      </c>
      <c r="H24" s="52">
        <v>79.599999999999994</v>
      </c>
      <c r="I24" s="52">
        <v>78.599999999999994</v>
      </c>
      <c r="J24" s="52">
        <v>81</v>
      </c>
      <c r="K24" s="52">
        <v>65.3</v>
      </c>
      <c r="L24" s="52">
        <v>14.4</v>
      </c>
      <c r="M24" s="52">
        <v>0.5</v>
      </c>
    </row>
    <row r="25" spans="1:13" ht="16.350000000000001" customHeight="1">
      <c r="A25" s="252" t="s">
        <v>144</v>
      </c>
      <c r="B25" s="74">
        <v>45.8</v>
      </c>
      <c r="C25" s="52">
        <v>51.6</v>
      </c>
      <c r="D25" s="52">
        <v>46.6</v>
      </c>
      <c r="E25" s="52">
        <v>59.8</v>
      </c>
      <c r="F25" s="52">
        <v>17.7</v>
      </c>
      <c r="G25" s="52">
        <v>63.3</v>
      </c>
      <c r="H25" s="52">
        <v>70.2</v>
      </c>
      <c r="I25" s="52">
        <v>70.099999999999994</v>
      </c>
      <c r="J25" s="52">
        <v>74.900000000000006</v>
      </c>
      <c r="K25" s="52">
        <v>64.7</v>
      </c>
      <c r="L25" s="52">
        <v>9.9</v>
      </c>
      <c r="M25" s="52">
        <v>1.2</v>
      </c>
    </row>
    <row r="26" spans="1:13" ht="16.350000000000001" customHeight="1">
      <c r="A26" s="252" t="s">
        <v>145</v>
      </c>
      <c r="B26" s="74">
        <v>53.1</v>
      </c>
      <c r="C26" s="52">
        <v>59.9</v>
      </c>
      <c r="D26" s="52">
        <v>57.8</v>
      </c>
      <c r="E26" s="52">
        <v>69.599999999999994</v>
      </c>
      <c r="F26" s="52">
        <v>25.6</v>
      </c>
      <c r="G26" s="52">
        <v>80.900000000000006</v>
      </c>
      <c r="H26" s="52">
        <v>77.8</v>
      </c>
      <c r="I26" s="52">
        <v>77.3</v>
      </c>
      <c r="J26" s="52">
        <v>80.5</v>
      </c>
      <c r="K26" s="52">
        <v>79.3</v>
      </c>
      <c r="L26" s="52">
        <v>12.2</v>
      </c>
      <c r="M26" s="52">
        <v>0.6</v>
      </c>
    </row>
    <row r="27" spans="1:13" ht="16.350000000000001" customHeight="1">
      <c r="A27" s="252" t="s">
        <v>146</v>
      </c>
      <c r="B27" s="74">
        <v>50.5</v>
      </c>
      <c r="C27" s="52">
        <v>56.8</v>
      </c>
      <c r="D27" s="52">
        <v>59.2</v>
      </c>
      <c r="E27" s="52">
        <v>66.5</v>
      </c>
      <c r="F27" s="52">
        <v>31.5</v>
      </c>
      <c r="G27" s="52">
        <v>75.7</v>
      </c>
      <c r="H27" s="52">
        <v>77.5</v>
      </c>
      <c r="I27" s="52">
        <v>75.599999999999994</v>
      </c>
      <c r="J27" s="52">
        <v>76.900000000000006</v>
      </c>
      <c r="K27" s="52">
        <v>72.099999999999994</v>
      </c>
      <c r="L27" s="52">
        <v>5.9</v>
      </c>
      <c r="M27" s="52">
        <v>0.6</v>
      </c>
    </row>
    <row r="28" spans="1:13" ht="16.350000000000001" customHeight="1">
      <c r="A28" s="252" t="s">
        <v>147</v>
      </c>
      <c r="B28" s="74">
        <v>48.5</v>
      </c>
      <c r="C28" s="52">
        <v>54.8</v>
      </c>
      <c r="D28" s="52">
        <v>50.9</v>
      </c>
      <c r="E28" s="52">
        <v>63.4</v>
      </c>
      <c r="F28" s="52">
        <v>28.9</v>
      </c>
      <c r="G28" s="52">
        <v>65.400000000000006</v>
      </c>
      <c r="H28" s="52">
        <v>65.7</v>
      </c>
      <c r="I28" s="52">
        <v>71.8</v>
      </c>
      <c r="J28" s="52">
        <v>77.099999999999994</v>
      </c>
      <c r="K28" s="52">
        <v>68.099999999999994</v>
      </c>
      <c r="L28" s="52">
        <v>15.4</v>
      </c>
      <c r="M28" s="52">
        <v>4.4000000000000004</v>
      </c>
    </row>
    <row r="29" spans="1:13" ht="16.350000000000001" customHeight="1">
      <c r="A29" s="252" t="s">
        <v>148</v>
      </c>
      <c r="B29" s="74">
        <v>49.3</v>
      </c>
      <c r="C29" s="52">
        <v>57</v>
      </c>
      <c r="D29" s="52">
        <v>58.6</v>
      </c>
      <c r="E29" s="52">
        <v>66.900000000000006</v>
      </c>
      <c r="F29" s="52">
        <v>31.4</v>
      </c>
      <c r="G29" s="52">
        <v>75.400000000000006</v>
      </c>
      <c r="H29" s="52">
        <v>75.3</v>
      </c>
      <c r="I29" s="52">
        <v>77.2</v>
      </c>
      <c r="J29" s="52">
        <v>75.7</v>
      </c>
      <c r="K29" s="52">
        <v>73</v>
      </c>
      <c r="L29" s="52">
        <v>8</v>
      </c>
      <c r="M29" s="52">
        <v>0.1</v>
      </c>
    </row>
    <row r="30" spans="1:13" ht="16.350000000000001" customHeight="1">
      <c r="A30" s="252" t="s">
        <v>149</v>
      </c>
      <c r="B30" s="52">
        <v>52</v>
      </c>
      <c r="C30" s="52">
        <v>56.5</v>
      </c>
      <c r="D30" s="52">
        <v>43.9</v>
      </c>
      <c r="E30" s="52">
        <v>62.2</v>
      </c>
      <c r="F30" s="52">
        <v>18.600000000000001</v>
      </c>
      <c r="G30" s="52">
        <v>58.1</v>
      </c>
      <c r="H30" s="52">
        <v>66.8</v>
      </c>
      <c r="I30" s="52">
        <v>61</v>
      </c>
      <c r="J30" s="52">
        <v>71.8</v>
      </c>
      <c r="K30" s="52">
        <v>73.5</v>
      </c>
      <c r="L30" s="52">
        <v>45.2</v>
      </c>
      <c r="M30" s="52">
        <v>12.7</v>
      </c>
    </row>
    <row r="31" spans="1:13" ht="16.350000000000001" customHeight="1">
      <c r="A31" s="252" t="s">
        <v>150</v>
      </c>
      <c r="B31" s="52">
        <v>48.6</v>
      </c>
      <c r="C31" s="52">
        <v>56.4</v>
      </c>
      <c r="D31" s="52">
        <v>60.3</v>
      </c>
      <c r="E31" s="52">
        <v>65.900000000000006</v>
      </c>
      <c r="F31" s="52">
        <v>29.9</v>
      </c>
      <c r="G31" s="52">
        <v>76.599999999999994</v>
      </c>
      <c r="H31" s="52">
        <v>79</v>
      </c>
      <c r="I31" s="52">
        <v>78.3</v>
      </c>
      <c r="J31" s="52">
        <v>75.8</v>
      </c>
      <c r="K31" s="52">
        <v>66.099999999999994</v>
      </c>
      <c r="L31" s="52">
        <v>11.8</v>
      </c>
      <c r="M31" s="52">
        <v>1.3</v>
      </c>
    </row>
    <row r="32" spans="1:13" ht="16.350000000000001" customHeight="1">
      <c r="A32" s="252" t="s">
        <v>151</v>
      </c>
      <c r="B32" s="52">
        <v>56</v>
      </c>
      <c r="C32" s="52">
        <v>61.7</v>
      </c>
      <c r="D32" s="52">
        <v>57.3</v>
      </c>
      <c r="E32" s="52">
        <v>71.2</v>
      </c>
      <c r="F32" s="52">
        <v>20.6</v>
      </c>
      <c r="G32" s="52">
        <v>85.7</v>
      </c>
      <c r="H32" s="52">
        <v>79.5</v>
      </c>
      <c r="I32" s="52">
        <v>81.5</v>
      </c>
      <c r="J32" s="52">
        <v>79.7</v>
      </c>
      <c r="K32" s="52">
        <v>71.2</v>
      </c>
      <c r="L32" s="52">
        <v>24.4</v>
      </c>
      <c r="M32" s="52">
        <v>5.3</v>
      </c>
    </row>
    <row r="33" spans="1:13" ht="16.350000000000001" customHeight="1">
      <c r="A33" s="253" t="s">
        <v>152</v>
      </c>
      <c r="B33" s="136" t="s">
        <v>2</v>
      </c>
      <c r="C33" s="136" t="s">
        <v>2</v>
      </c>
      <c r="D33" s="136" t="s">
        <v>2</v>
      </c>
      <c r="E33" s="136" t="s">
        <v>2</v>
      </c>
      <c r="F33" s="136" t="s">
        <v>2</v>
      </c>
      <c r="G33" s="136" t="s">
        <v>2</v>
      </c>
      <c r="H33" s="136" t="s">
        <v>2</v>
      </c>
      <c r="I33" s="136" t="s">
        <v>2</v>
      </c>
      <c r="J33" s="136" t="s">
        <v>2</v>
      </c>
      <c r="K33" s="136" t="s">
        <v>2</v>
      </c>
      <c r="L33" s="136" t="s">
        <v>2</v>
      </c>
      <c r="M33" s="136" t="s">
        <v>2</v>
      </c>
    </row>
    <row r="34" spans="1:13" ht="17.100000000000001" customHeight="1">
      <c r="A34" s="17"/>
      <c r="B34" s="78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</row>
    <row r="35" spans="1:13" ht="17.100000000000001" customHeight="1">
      <c r="A35" s="1"/>
      <c r="B35" s="78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</row>
    <row r="36" spans="1:13" ht="17.100000000000001" customHeight="1">
      <c r="A36" s="1"/>
      <c r="B36" s="78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</row>
    <row r="37" spans="1:13" ht="17.100000000000001" customHeight="1">
      <c r="A37" s="1"/>
      <c r="B37" s="78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</row>
    <row r="38" spans="1:13" ht="17.100000000000001" customHeight="1">
      <c r="A38" s="1"/>
      <c r="B38" s="78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</row>
    <row r="39" spans="1:13" ht="17.100000000000001" customHeight="1">
      <c r="A39" s="1"/>
      <c r="B39" s="78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</row>
    <row r="40" spans="1:13" ht="17.100000000000001" customHeight="1">
      <c r="A40" s="1"/>
      <c r="B40" s="78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</row>
    <row r="41" spans="1:13" ht="17.100000000000001" customHeight="1">
      <c r="A41" s="1"/>
      <c r="B41" s="78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</row>
    <row r="42" spans="1:13" ht="17.100000000000001" customHeight="1">
      <c r="A42" s="1"/>
      <c r="B42" s="78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</row>
    <row r="43" spans="1:13" ht="17.100000000000001" customHeight="1">
      <c r="A43" s="1"/>
      <c r="B43" s="78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</row>
    <row r="44" spans="1:13" ht="17.100000000000001" customHeight="1">
      <c r="A44" s="1"/>
      <c r="B44" s="78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</row>
    <row r="45" spans="1:13" ht="17.100000000000001" customHeight="1">
      <c r="A45" s="1"/>
      <c r="B45" s="78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</row>
    <row r="46" spans="1:13" ht="17.100000000000001" customHeight="1">
      <c r="A46" s="1"/>
      <c r="B46" s="78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</row>
    <row r="47" spans="1:13" ht="17.100000000000001" customHeight="1">
      <c r="A47" s="1"/>
      <c r="B47" s="78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</row>
    <row r="48" spans="1:13" ht="17.100000000000001" customHeight="1">
      <c r="A48" s="1"/>
      <c r="B48" s="78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</row>
    <row r="49" spans="1:13" ht="17.100000000000001" customHeight="1">
      <c r="A49" s="1"/>
      <c r="B49" s="78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</row>
    <row r="50" spans="1:13" ht="17.100000000000001" customHeight="1">
      <c r="A50" s="1"/>
      <c r="B50" s="78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</row>
    <row r="51" spans="1:13" ht="17.100000000000001" customHeight="1">
      <c r="A51" s="1"/>
      <c r="B51" s="78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</row>
    <row r="52" spans="1:13" ht="17.100000000000001" customHeight="1">
      <c r="A52" s="1"/>
      <c r="B52" s="78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</row>
    <row r="53" spans="1:13" ht="17.100000000000001" customHeight="1">
      <c r="A53" s="1"/>
      <c r="B53" s="78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</row>
    <row r="54" spans="1:13" ht="17.100000000000001" customHeight="1">
      <c r="A54" s="1"/>
      <c r="B54" s="78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</row>
    <row r="55" spans="1:13" ht="17.100000000000001" customHeight="1">
      <c r="A55" s="1"/>
      <c r="B55" s="78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</row>
    <row r="56" spans="1:13" ht="17.100000000000001" customHeight="1">
      <c r="A56" s="1"/>
      <c r="B56" s="78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</row>
    <row r="57" spans="1:13" ht="17.100000000000001" customHeight="1">
      <c r="A57" s="1"/>
      <c r="B57" s="78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</row>
    <row r="58" spans="1:13" ht="17.100000000000001" customHeight="1">
      <c r="A58" s="1"/>
      <c r="B58" s="78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</row>
    <row r="59" spans="1:13" ht="17.100000000000001" customHeight="1">
      <c r="A59" s="1"/>
      <c r="B59" s="78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</row>
    <row r="60" spans="1:13" ht="17.100000000000001" customHeight="1">
      <c r="A60" s="1"/>
      <c r="B60" s="78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</row>
    <row r="61" spans="1:13" ht="17.100000000000001" customHeight="1">
      <c r="A61" s="1"/>
      <c r="B61" s="78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</row>
    <row r="62" spans="1:13" ht="17.100000000000001" customHeight="1">
      <c r="A62" s="1"/>
      <c r="B62" s="78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</row>
    <row r="63" spans="1:13" ht="17.100000000000001" customHeight="1">
      <c r="A63" s="1"/>
      <c r="B63" s="78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</row>
    <row r="64" spans="1:13" ht="17.100000000000001" customHeight="1">
      <c r="A64" s="1"/>
      <c r="B64" s="78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</row>
    <row r="65" spans="1:13" ht="17.100000000000001" customHeight="1">
      <c r="A65" s="1"/>
      <c r="B65" s="78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</row>
    <row r="66" spans="1:13" ht="17.100000000000001" customHeight="1">
      <c r="A66" s="1"/>
      <c r="B66" s="78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</row>
    <row r="67" spans="1:13" ht="17.100000000000001" customHeight="1">
      <c r="A67" s="1"/>
      <c r="B67" s="78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</row>
    <row r="68" spans="1:13" ht="17.100000000000001" customHeight="1">
      <c r="A68" s="1"/>
      <c r="B68" s="78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</row>
    <row r="69" spans="1:13" ht="17.100000000000001" customHeight="1">
      <c r="A69" s="1"/>
      <c r="B69" s="78"/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</row>
    <row r="70" spans="1:13" ht="17.100000000000001" customHeight="1">
      <c r="A70" s="1"/>
      <c r="B70" s="78"/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</row>
    <row r="71" spans="1:13" ht="17.100000000000001" customHeight="1">
      <c r="A71" s="1"/>
      <c r="B71" s="78"/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</row>
    <row r="72" spans="1:13" ht="17.100000000000001" customHeight="1">
      <c r="A72" s="1"/>
      <c r="B72" s="78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</row>
    <row r="73" spans="1:13" ht="17.100000000000001" customHeight="1">
      <c r="A73" s="1"/>
      <c r="B73" s="78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</row>
    <row r="74" spans="1:13" ht="17.100000000000001" customHeight="1">
      <c r="A74" s="1"/>
      <c r="B74" s="78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</row>
    <row r="75" spans="1:13" ht="17.100000000000001" customHeight="1">
      <c r="A75" s="1"/>
      <c r="B75" s="78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</row>
    <row r="76" spans="1:13" ht="17.100000000000001" customHeight="1">
      <c r="A76" s="1"/>
      <c r="B76" s="78"/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</row>
    <row r="77" spans="1:13" ht="17.100000000000001" customHeight="1">
      <c r="A77" s="1"/>
      <c r="B77" s="78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</row>
    <row r="78" spans="1:13" ht="17.100000000000001" customHeight="1">
      <c r="A78" s="1"/>
      <c r="B78" s="78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</row>
    <row r="79" spans="1:13" ht="17.100000000000001" customHeight="1">
      <c r="A79" s="1"/>
      <c r="B79" s="78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</row>
    <row r="80" spans="1:13" ht="17.100000000000001" customHeight="1">
      <c r="A80" s="1"/>
      <c r="B80" s="78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</row>
    <row r="81" spans="1:13" ht="17.100000000000001" customHeight="1">
      <c r="A81" s="1"/>
      <c r="B81" s="78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</row>
    <row r="82" spans="1:13" ht="17.100000000000001" customHeight="1">
      <c r="A82" s="1"/>
      <c r="B82" s="78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</row>
    <row r="83" spans="1:13" ht="17.100000000000001" customHeight="1">
      <c r="A83" s="1"/>
      <c r="B83" s="78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</row>
    <row r="84" spans="1:13" ht="17.100000000000001" customHeight="1">
      <c r="A84" s="1"/>
      <c r="B84" s="78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</row>
    <row r="85" spans="1:13" ht="17.100000000000001" customHeight="1">
      <c r="A85" s="1"/>
      <c r="B85" s="78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</row>
    <row r="86" spans="1:13" ht="17.100000000000001" customHeight="1">
      <c r="A86" s="1"/>
      <c r="B86" s="78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</row>
    <row r="87" spans="1:13" ht="17.100000000000001" customHeight="1">
      <c r="A87" s="1"/>
      <c r="B87" s="78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</row>
    <row r="88" spans="1:13" ht="17.100000000000001" customHeight="1">
      <c r="A88" s="1"/>
      <c r="B88" s="78"/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</row>
    <row r="89" spans="1:13" ht="17.100000000000001" customHeight="1">
      <c r="A89" s="1"/>
      <c r="B89" s="78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</row>
    <row r="90" spans="1:13" ht="17.100000000000001" customHeight="1">
      <c r="A90" s="1"/>
      <c r="B90" s="78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</row>
    <row r="91" spans="1:13" ht="17.100000000000001" customHeight="1">
      <c r="A91" s="1"/>
      <c r="B91" s="78"/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</row>
    <row r="92" spans="1:13" ht="17.100000000000001" customHeight="1">
      <c r="A92" s="1"/>
      <c r="B92" s="78"/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</row>
    <row r="93" spans="1:13" ht="17.100000000000001" customHeight="1">
      <c r="A93" s="1"/>
      <c r="B93" s="78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</row>
    <row r="94" spans="1:13" ht="17.100000000000001" customHeight="1">
      <c r="A94" s="1"/>
      <c r="B94" s="78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</row>
    <row r="95" spans="1:13" ht="17.100000000000001" customHeight="1">
      <c r="A95" s="1"/>
      <c r="B95" s="78"/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</row>
    <row r="96" spans="1:13" ht="17.100000000000001" customHeight="1">
      <c r="A96" s="1"/>
      <c r="B96" s="78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</row>
    <row r="97" spans="1:13" ht="17.100000000000001" customHeight="1">
      <c r="A97" s="1"/>
      <c r="B97" s="78"/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</row>
    <row r="98" spans="1:13" ht="17.100000000000001" customHeight="1">
      <c r="A98" s="1"/>
      <c r="B98" s="78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</row>
    <row r="99" spans="1:13" ht="17.100000000000001" customHeight="1">
      <c r="A99" s="1"/>
      <c r="B99" s="78"/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</row>
    <row r="100" spans="1:13" ht="17.100000000000001" customHeight="1">
      <c r="A100" s="1"/>
      <c r="B100" s="78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</row>
    <row r="101" spans="1:13" ht="17.100000000000001" customHeight="1">
      <c r="A101" s="1"/>
      <c r="B101" s="78"/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</row>
    <row r="102" spans="1:13" ht="17.100000000000001" customHeight="1">
      <c r="A102" s="1"/>
      <c r="B102" s="78"/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</row>
    <row r="103" spans="1:13" ht="17.100000000000001" customHeight="1">
      <c r="A103" s="1"/>
      <c r="B103" s="78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</row>
    <row r="104" spans="1:13" ht="17.100000000000001" customHeight="1">
      <c r="A104" s="1"/>
      <c r="B104" s="78"/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</row>
    <row r="105" spans="1:13" ht="17.100000000000001" customHeight="1">
      <c r="A105" s="1"/>
      <c r="B105" s="78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</row>
    <row r="106" spans="1:13" ht="17.100000000000001" customHeight="1">
      <c r="A106" s="1"/>
      <c r="B106" s="78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</row>
    <row r="107" spans="1:13" ht="17.100000000000001" customHeight="1">
      <c r="A107" s="1"/>
      <c r="B107" s="78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</row>
    <row r="108" spans="1:13" ht="17.100000000000001" customHeight="1">
      <c r="A108" s="1"/>
      <c r="B108" s="78"/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79"/>
    </row>
    <row r="109" spans="1:13" ht="17.100000000000001" customHeight="1">
      <c r="A109" s="1"/>
      <c r="B109" s="78"/>
      <c r="C109" s="79"/>
      <c r="D109" s="79"/>
      <c r="E109" s="79"/>
      <c r="F109" s="79"/>
      <c r="G109" s="79"/>
      <c r="H109" s="79"/>
      <c r="I109" s="79"/>
      <c r="J109" s="79"/>
      <c r="K109" s="79"/>
      <c r="L109" s="79"/>
      <c r="M109" s="79"/>
    </row>
    <row r="110" spans="1:13" ht="17.100000000000001" customHeight="1">
      <c r="A110" s="1"/>
      <c r="B110" s="78"/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</row>
    <row r="111" spans="1:13" ht="17.100000000000001" customHeight="1">
      <c r="A111" s="1"/>
      <c r="B111" s="78"/>
      <c r="C111" s="79"/>
      <c r="D111" s="79"/>
      <c r="E111" s="79"/>
      <c r="F111" s="79"/>
      <c r="G111" s="79"/>
      <c r="H111" s="79"/>
      <c r="I111" s="79"/>
      <c r="J111" s="79"/>
      <c r="K111" s="79"/>
      <c r="L111" s="79"/>
      <c r="M111" s="79"/>
    </row>
    <row r="112" spans="1:13" ht="17.100000000000001" customHeight="1">
      <c r="A112" s="1"/>
      <c r="B112" s="78"/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</row>
    <row r="113" spans="1:13" ht="17.100000000000001" customHeight="1">
      <c r="A113" s="1"/>
      <c r="B113" s="78"/>
      <c r="C113" s="79"/>
      <c r="D113" s="79"/>
      <c r="E113" s="79"/>
      <c r="F113" s="79"/>
      <c r="G113" s="79"/>
      <c r="H113" s="79"/>
      <c r="I113" s="79"/>
      <c r="J113" s="79"/>
      <c r="K113" s="79"/>
      <c r="L113" s="79"/>
      <c r="M113" s="79"/>
    </row>
    <row r="114" spans="1:13" ht="17.100000000000001" customHeight="1">
      <c r="A114" s="1"/>
      <c r="B114" s="78"/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</row>
    <row r="115" spans="1:13" ht="17.100000000000001" customHeight="1">
      <c r="A115" s="1"/>
      <c r="B115" s="78"/>
      <c r="C115" s="79"/>
      <c r="D115" s="79"/>
      <c r="E115" s="79"/>
      <c r="F115" s="79"/>
      <c r="G115" s="79"/>
      <c r="H115" s="79"/>
      <c r="I115" s="79"/>
      <c r="J115" s="79"/>
      <c r="K115" s="79"/>
      <c r="L115" s="79"/>
      <c r="M115" s="79"/>
    </row>
    <row r="116" spans="1:13" ht="17.100000000000001" customHeight="1">
      <c r="A116" s="1"/>
      <c r="B116" s="78"/>
      <c r="C116" s="79"/>
      <c r="D116" s="79"/>
      <c r="E116" s="79"/>
      <c r="F116" s="79"/>
      <c r="G116" s="79"/>
      <c r="H116" s="79"/>
      <c r="I116" s="79"/>
      <c r="J116" s="79"/>
      <c r="K116" s="79"/>
      <c r="L116" s="79"/>
      <c r="M116" s="79"/>
    </row>
    <row r="117" spans="1:13" ht="17.100000000000001" customHeight="1">
      <c r="A117" s="1"/>
      <c r="B117" s="78"/>
      <c r="C117" s="79"/>
      <c r="D117" s="79"/>
      <c r="E117" s="79"/>
      <c r="F117" s="79"/>
      <c r="G117" s="79"/>
      <c r="H117" s="79"/>
      <c r="I117" s="79"/>
      <c r="J117" s="79"/>
      <c r="K117" s="79"/>
      <c r="L117" s="79"/>
      <c r="M117" s="79"/>
    </row>
    <row r="118" spans="1:13" ht="17.100000000000001" customHeight="1">
      <c r="A118" s="1"/>
      <c r="B118" s="78"/>
      <c r="C118" s="79"/>
      <c r="D118" s="79"/>
      <c r="E118" s="79"/>
      <c r="F118" s="79"/>
      <c r="G118" s="79"/>
      <c r="H118" s="79"/>
      <c r="I118" s="79"/>
      <c r="J118" s="79"/>
      <c r="K118" s="79"/>
      <c r="L118" s="79"/>
      <c r="M118" s="79"/>
    </row>
    <row r="119" spans="1:13" ht="17.100000000000001" customHeight="1">
      <c r="A119" s="1"/>
      <c r="B119" s="78"/>
      <c r="C119" s="79"/>
      <c r="D119" s="79"/>
      <c r="E119" s="79"/>
      <c r="F119" s="79"/>
      <c r="G119" s="79"/>
      <c r="H119" s="79"/>
      <c r="I119" s="79"/>
      <c r="J119" s="79"/>
      <c r="K119" s="79"/>
      <c r="L119" s="79"/>
      <c r="M119" s="79"/>
    </row>
    <row r="120" spans="1:13" ht="17.100000000000001" customHeight="1">
      <c r="A120" s="1"/>
      <c r="B120" s="78"/>
      <c r="C120" s="79"/>
      <c r="D120" s="79"/>
      <c r="E120" s="79"/>
      <c r="F120" s="79"/>
      <c r="G120" s="79"/>
      <c r="H120" s="79"/>
      <c r="I120" s="79"/>
      <c r="J120" s="79"/>
      <c r="K120" s="79"/>
      <c r="L120" s="79"/>
      <c r="M120" s="79"/>
    </row>
    <row r="121" spans="1:13" ht="17.100000000000001" customHeight="1">
      <c r="A121" s="1"/>
      <c r="B121" s="78"/>
      <c r="C121" s="79"/>
      <c r="D121" s="79"/>
      <c r="E121" s="79"/>
      <c r="F121" s="79"/>
      <c r="G121" s="79"/>
      <c r="H121" s="79"/>
      <c r="I121" s="79"/>
      <c r="J121" s="79"/>
      <c r="K121" s="79"/>
      <c r="L121" s="79"/>
      <c r="M121" s="79"/>
    </row>
    <row r="122" spans="1:13" ht="17.100000000000001" customHeight="1">
      <c r="A122" s="1"/>
      <c r="B122" s="78"/>
      <c r="C122" s="79"/>
      <c r="D122" s="79"/>
      <c r="E122" s="79"/>
      <c r="F122" s="79"/>
      <c r="G122" s="79"/>
      <c r="H122" s="79"/>
      <c r="I122" s="79"/>
      <c r="J122" s="79"/>
      <c r="K122" s="79"/>
      <c r="L122" s="79"/>
      <c r="M122" s="79"/>
    </row>
    <row r="123" spans="1:13" ht="17.100000000000001" customHeight="1">
      <c r="A123" s="1"/>
      <c r="B123" s="78"/>
      <c r="C123" s="79"/>
      <c r="D123" s="79"/>
      <c r="E123" s="79"/>
      <c r="F123" s="79"/>
      <c r="G123" s="79"/>
      <c r="H123" s="79"/>
      <c r="I123" s="79"/>
      <c r="J123" s="79"/>
      <c r="K123" s="79"/>
      <c r="L123" s="79"/>
      <c r="M123" s="79"/>
    </row>
    <row r="124" spans="1:13" ht="17.100000000000001" customHeight="1">
      <c r="A124" s="1"/>
      <c r="B124" s="78"/>
      <c r="C124" s="79"/>
      <c r="D124" s="79"/>
      <c r="E124" s="79"/>
      <c r="F124" s="79"/>
      <c r="G124" s="79"/>
      <c r="H124" s="79"/>
      <c r="I124" s="79"/>
      <c r="J124" s="79"/>
      <c r="K124" s="79"/>
      <c r="L124" s="79"/>
      <c r="M124" s="79"/>
    </row>
    <row r="125" spans="1:13" ht="17.100000000000001" customHeight="1">
      <c r="A125" s="1"/>
      <c r="B125" s="78"/>
      <c r="C125" s="79"/>
      <c r="D125" s="79"/>
      <c r="E125" s="79"/>
      <c r="F125" s="79"/>
      <c r="G125" s="79"/>
      <c r="H125" s="79"/>
      <c r="I125" s="79"/>
      <c r="J125" s="79"/>
      <c r="K125" s="79"/>
      <c r="L125" s="79"/>
      <c r="M125" s="79"/>
    </row>
    <row r="126" spans="1:13" ht="17.100000000000001" customHeight="1">
      <c r="A126" s="1"/>
      <c r="B126" s="78"/>
      <c r="C126" s="79"/>
      <c r="D126" s="79"/>
      <c r="E126" s="79"/>
      <c r="F126" s="79"/>
      <c r="G126" s="79"/>
      <c r="H126" s="79"/>
      <c r="I126" s="79"/>
      <c r="J126" s="79"/>
      <c r="K126" s="79"/>
      <c r="L126" s="79"/>
      <c r="M126" s="79"/>
    </row>
    <row r="127" spans="1:13" ht="17.100000000000001" customHeight="1">
      <c r="A127" s="1"/>
      <c r="B127" s="78"/>
      <c r="C127" s="79"/>
      <c r="D127" s="79"/>
      <c r="E127" s="79"/>
      <c r="F127" s="79"/>
      <c r="G127" s="79"/>
      <c r="H127" s="79"/>
      <c r="I127" s="79"/>
      <c r="J127" s="79"/>
      <c r="K127" s="79"/>
      <c r="L127" s="79"/>
      <c r="M127" s="79"/>
    </row>
    <row r="128" spans="1:13" ht="17.100000000000001" customHeight="1">
      <c r="A128" s="1"/>
      <c r="B128" s="78"/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</row>
    <row r="129" spans="1:13" ht="17.100000000000001" customHeight="1">
      <c r="A129" s="1"/>
      <c r="B129" s="78"/>
      <c r="C129" s="79"/>
      <c r="D129" s="79"/>
      <c r="E129" s="79"/>
      <c r="F129" s="79"/>
      <c r="G129" s="79"/>
      <c r="H129" s="79"/>
      <c r="I129" s="79"/>
      <c r="J129" s="79"/>
      <c r="K129" s="79"/>
      <c r="L129" s="79"/>
      <c r="M129" s="79"/>
    </row>
    <row r="130" spans="1:13" ht="17.100000000000001" customHeight="1">
      <c r="A130" s="1"/>
      <c r="B130" s="78"/>
      <c r="C130" s="79"/>
      <c r="D130" s="79"/>
      <c r="E130" s="79"/>
      <c r="F130" s="79"/>
      <c r="G130" s="79"/>
      <c r="H130" s="79"/>
      <c r="I130" s="79"/>
      <c r="J130" s="79"/>
      <c r="K130" s="79"/>
      <c r="L130" s="79"/>
      <c r="M130" s="79"/>
    </row>
    <row r="131" spans="1:13" ht="17.100000000000001" customHeight="1">
      <c r="A131" s="1"/>
      <c r="B131" s="78"/>
      <c r="C131" s="79"/>
      <c r="D131" s="79"/>
      <c r="E131" s="79"/>
      <c r="F131" s="79"/>
      <c r="G131" s="79"/>
      <c r="H131" s="79"/>
      <c r="I131" s="79"/>
      <c r="J131" s="79"/>
      <c r="K131" s="79"/>
      <c r="L131" s="79"/>
      <c r="M131" s="79"/>
    </row>
    <row r="132" spans="1:13" ht="17.100000000000001" customHeight="1">
      <c r="A132" s="1"/>
      <c r="B132" s="78"/>
      <c r="C132" s="79"/>
      <c r="D132" s="79"/>
      <c r="E132" s="79"/>
      <c r="F132" s="79"/>
      <c r="G132" s="79"/>
      <c r="H132" s="79"/>
      <c r="I132" s="79"/>
      <c r="J132" s="79"/>
      <c r="K132" s="79"/>
      <c r="L132" s="79"/>
      <c r="M132" s="79"/>
    </row>
    <row r="133" spans="1:13" ht="17.100000000000001" customHeight="1">
      <c r="A133" s="1"/>
      <c r="B133" s="78"/>
      <c r="C133" s="79"/>
      <c r="D133" s="79"/>
      <c r="E133" s="79"/>
      <c r="F133" s="79"/>
      <c r="G133" s="79"/>
      <c r="H133" s="79"/>
      <c r="I133" s="79"/>
      <c r="J133" s="79"/>
      <c r="K133" s="79"/>
      <c r="L133" s="79"/>
      <c r="M133" s="79"/>
    </row>
    <row r="134" spans="1:13" ht="17.100000000000001" customHeight="1">
      <c r="A134" s="1"/>
      <c r="B134" s="78"/>
      <c r="C134" s="79"/>
      <c r="D134" s="79"/>
      <c r="E134" s="79"/>
      <c r="F134" s="79"/>
      <c r="G134" s="79"/>
      <c r="H134" s="79"/>
      <c r="I134" s="79"/>
      <c r="J134" s="79"/>
      <c r="K134" s="79"/>
      <c r="L134" s="79"/>
      <c r="M134" s="79"/>
    </row>
    <row r="135" spans="1:13" ht="17.100000000000001" customHeight="1">
      <c r="A135" s="1"/>
      <c r="B135" s="78"/>
      <c r="C135" s="79"/>
      <c r="D135" s="79"/>
      <c r="E135" s="79"/>
      <c r="F135" s="79"/>
      <c r="G135" s="79"/>
      <c r="H135" s="79"/>
      <c r="I135" s="79"/>
      <c r="J135" s="79"/>
      <c r="K135" s="79"/>
      <c r="L135" s="79"/>
      <c r="M135" s="79"/>
    </row>
    <row r="136" spans="1:13" ht="17.100000000000001" customHeight="1">
      <c r="A136" s="1"/>
      <c r="B136" s="78"/>
      <c r="C136" s="79"/>
      <c r="D136" s="79"/>
      <c r="E136" s="79"/>
      <c r="F136" s="79"/>
      <c r="G136" s="79"/>
      <c r="H136" s="79"/>
      <c r="I136" s="79"/>
      <c r="J136" s="79"/>
      <c r="K136" s="79"/>
      <c r="L136" s="79"/>
      <c r="M136" s="79"/>
    </row>
    <row r="137" spans="1:13" ht="17.100000000000001" customHeight="1">
      <c r="A137" s="1"/>
      <c r="B137" s="78"/>
      <c r="C137" s="79"/>
      <c r="D137" s="79"/>
      <c r="E137" s="79"/>
      <c r="F137" s="79"/>
      <c r="G137" s="79"/>
      <c r="H137" s="79"/>
      <c r="I137" s="79"/>
      <c r="J137" s="79"/>
      <c r="K137" s="79"/>
      <c r="L137" s="79"/>
      <c r="M137" s="79"/>
    </row>
    <row r="138" spans="1:13" ht="17.100000000000001" customHeight="1">
      <c r="A138" s="1"/>
      <c r="B138" s="78"/>
      <c r="C138" s="79"/>
      <c r="D138" s="79"/>
      <c r="E138" s="79"/>
      <c r="F138" s="79"/>
      <c r="G138" s="79"/>
      <c r="H138" s="79"/>
      <c r="I138" s="79"/>
      <c r="J138" s="79"/>
      <c r="K138" s="79"/>
      <c r="L138" s="79"/>
      <c r="M138" s="79"/>
    </row>
    <row r="139" spans="1:13" ht="17.100000000000001" customHeight="1">
      <c r="A139" s="1"/>
      <c r="B139" s="78"/>
      <c r="C139" s="79"/>
      <c r="D139" s="79"/>
      <c r="E139" s="79"/>
      <c r="F139" s="79"/>
      <c r="G139" s="79"/>
      <c r="H139" s="79"/>
      <c r="I139" s="79"/>
      <c r="J139" s="79"/>
      <c r="K139" s="79"/>
      <c r="L139" s="79"/>
      <c r="M139" s="79"/>
    </row>
    <row r="140" spans="1:13" ht="17.100000000000001" customHeight="1">
      <c r="A140" s="1"/>
      <c r="B140" s="78"/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</row>
    <row r="141" spans="1:13" ht="17.100000000000001" customHeight="1">
      <c r="A141" s="1"/>
      <c r="B141" s="78"/>
      <c r="C141" s="79"/>
      <c r="D141" s="79"/>
      <c r="E141" s="79"/>
      <c r="F141" s="79"/>
      <c r="G141" s="79"/>
      <c r="H141" s="79"/>
      <c r="I141" s="79"/>
      <c r="J141" s="79"/>
      <c r="K141" s="79"/>
      <c r="L141" s="79"/>
      <c r="M141" s="79"/>
    </row>
    <row r="142" spans="1:13" ht="17.100000000000001" customHeight="1">
      <c r="A142" s="1"/>
      <c r="B142" s="78"/>
      <c r="C142" s="79"/>
      <c r="D142" s="79"/>
      <c r="E142" s="79"/>
      <c r="F142" s="79"/>
      <c r="G142" s="79"/>
      <c r="H142" s="79"/>
      <c r="I142" s="79"/>
      <c r="J142" s="79"/>
      <c r="K142" s="79"/>
      <c r="L142" s="79"/>
      <c r="M142" s="79"/>
    </row>
    <row r="143" spans="1:13" ht="17.100000000000001" customHeight="1">
      <c r="A143" s="1"/>
      <c r="B143" s="78"/>
      <c r="C143" s="79"/>
      <c r="D143" s="79"/>
      <c r="E143" s="79"/>
      <c r="F143" s="79"/>
      <c r="G143" s="79"/>
      <c r="H143" s="79"/>
      <c r="I143" s="79"/>
      <c r="J143" s="79"/>
      <c r="K143" s="79"/>
      <c r="L143" s="79"/>
      <c r="M143" s="79"/>
    </row>
    <row r="144" spans="1:13" ht="17.100000000000001" customHeight="1">
      <c r="A144" s="1"/>
      <c r="B144" s="78"/>
      <c r="C144" s="79"/>
      <c r="D144" s="79"/>
      <c r="E144" s="79"/>
      <c r="F144" s="79"/>
      <c r="G144" s="79"/>
      <c r="H144" s="79"/>
      <c r="I144" s="79"/>
      <c r="J144" s="79"/>
      <c r="K144" s="79"/>
      <c r="L144" s="79"/>
      <c r="M144" s="79"/>
    </row>
    <row r="145" spans="1:13" ht="17.100000000000001" customHeight="1">
      <c r="A145" s="1"/>
      <c r="B145" s="78"/>
      <c r="C145" s="79"/>
      <c r="D145" s="79"/>
      <c r="E145" s="79"/>
      <c r="F145" s="79"/>
      <c r="G145" s="79"/>
      <c r="H145" s="79"/>
      <c r="I145" s="79"/>
      <c r="J145" s="79"/>
      <c r="K145" s="79"/>
      <c r="L145" s="79"/>
      <c r="M145" s="79"/>
    </row>
    <row r="146" spans="1:13" ht="17.100000000000001" customHeight="1">
      <c r="A146" s="1"/>
      <c r="B146" s="78"/>
      <c r="C146" s="79"/>
      <c r="D146" s="79"/>
      <c r="E146" s="79"/>
      <c r="F146" s="79"/>
      <c r="G146" s="79"/>
      <c r="H146" s="79"/>
      <c r="I146" s="79"/>
      <c r="J146" s="79"/>
      <c r="K146" s="79"/>
      <c r="L146" s="79"/>
      <c r="M146" s="79"/>
    </row>
    <row r="147" spans="1:13" ht="17.100000000000001" customHeight="1">
      <c r="A147" s="1"/>
      <c r="B147" s="78"/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79"/>
    </row>
    <row r="148" spans="1:13" ht="17.100000000000001" customHeight="1">
      <c r="A148" s="1"/>
      <c r="B148" s="78"/>
      <c r="C148" s="79"/>
      <c r="D148" s="79"/>
      <c r="E148" s="79"/>
      <c r="F148" s="79"/>
      <c r="G148" s="79"/>
      <c r="H148" s="79"/>
      <c r="I148" s="79"/>
      <c r="J148" s="79"/>
      <c r="K148" s="79"/>
      <c r="L148" s="79"/>
      <c r="M148" s="79"/>
    </row>
    <row r="149" spans="1:13" ht="17.100000000000001" customHeight="1">
      <c r="A149" s="1"/>
      <c r="B149" s="78"/>
      <c r="C149" s="79"/>
      <c r="D149" s="79"/>
      <c r="E149" s="79"/>
      <c r="F149" s="79"/>
      <c r="G149" s="79"/>
      <c r="H149" s="79"/>
      <c r="I149" s="79"/>
      <c r="J149" s="79"/>
      <c r="K149" s="79"/>
      <c r="L149" s="79"/>
      <c r="M149" s="79"/>
    </row>
    <row r="150" spans="1:13" ht="17.100000000000001" customHeight="1">
      <c r="A150" s="1"/>
      <c r="B150" s="78"/>
      <c r="C150" s="79"/>
      <c r="D150" s="79"/>
      <c r="E150" s="79"/>
      <c r="F150" s="79"/>
      <c r="G150" s="79"/>
      <c r="H150" s="79"/>
      <c r="I150" s="79"/>
      <c r="J150" s="79"/>
      <c r="K150" s="79"/>
      <c r="L150" s="79"/>
      <c r="M150" s="79"/>
    </row>
    <row r="151" spans="1:13" ht="17.100000000000001" customHeight="1">
      <c r="A151" s="1"/>
      <c r="B151" s="78"/>
      <c r="C151" s="79"/>
      <c r="D151" s="79"/>
      <c r="E151" s="79"/>
      <c r="F151" s="79"/>
      <c r="G151" s="79"/>
      <c r="H151" s="79"/>
      <c r="I151" s="79"/>
      <c r="J151" s="79"/>
      <c r="K151" s="79"/>
      <c r="L151" s="79"/>
      <c r="M151" s="79"/>
    </row>
    <row r="152" spans="1:13" ht="17.100000000000001" customHeight="1">
      <c r="A152" s="1"/>
      <c r="B152" s="78"/>
      <c r="C152" s="79"/>
      <c r="D152" s="79"/>
      <c r="E152" s="79"/>
      <c r="F152" s="79"/>
      <c r="G152" s="79"/>
      <c r="H152" s="79"/>
      <c r="I152" s="79"/>
      <c r="J152" s="79"/>
      <c r="K152" s="79"/>
      <c r="L152" s="79"/>
      <c r="M152" s="79"/>
    </row>
    <row r="153" spans="1:13" ht="17.100000000000001" customHeight="1">
      <c r="A153" s="1"/>
      <c r="B153" s="78"/>
      <c r="C153" s="79"/>
      <c r="D153" s="79"/>
      <c r="E153" s="79"/>
      <c r="F153" s="79"/>
      <c r="G153" s="79"/>
      <c r="H153" s="79"/>
      <c r="I153" s="79"/>
      <c r="J153" s="79"/>
      <c r="K153" s="79"/>
      <c r="L153" s="79"/>
      <c r="M153" s="79"/>
    </row>
    <row r="154" spans="1:13" ht="17.100000000000001" customHeight="1">
      <c r="A154" s="1"/>
      <c r="B154" s="78"/>
      <c r="C154" s="79"/>
      <c r="D154" s="79"/>
      <c r="E154" s="79"/>
      <c r="F154" s="79"/>
      <c r="G154" s="79"/>
      <c r="H154" s="79"/>
      <c r="I154" s="79"/>
      <c r="J154" s="79"/>
      <c r="K154" s="79"/>
      <c r="L154" s="79"/>
      <c r="M154" s="79"/>
    </row>
    <row r="155" spans="1:13" ht="17.100000000000001" customHeight="1">
      <c r="A155" s="1"/>
      <c r="B155" s="78"/>
      <c r="C155" s="79"/>
      <c r="D155" s="79"/>
      <c r="E155" s="79"/>
      <c r="F155" s="79"/>
      <c r="G155" s="79"/>
      <c r="H155" s="79"/>
      <c r="I155" s="79"/>
      <c r="J155" s="79"/>
      <c r="K155" s="79"/>
      <c r="L155" s="79"/>
      <c r="M155" s="79"/>
    </row>
    <row r="156" spans="1:13" ht="17.100000000000001" customHeight="1">
      <c r="A156" s="1"/>
      <c r="B156" s="78"/>
      <c r="C156" s="79"/>
      <c r="D156" s="79"/>
      <c r="E156" s="79"/>
      <c r="F156" s="79"/>
      <c r="G156" s="79"/>
      <c r="H156" s="79"/>
      <c r="I156" s="79"/>
      <c r="J156" s="79"/>
      <c r="K156" s="79"/>
      <c r="L156" s="79"/>
      <c r="M156" s="79"/>
    </row>
    <row r="157" spans="1:13" ht="17.100000000000001" customHeight="1">
      <c r="A157" s="1"/>
      <c r="B157" s="78"/>
      <c r="C157" s="79"/>
      <c r="D157" s="79"/>
      <c r="E157" s="79"/>
      <c r="F157" s="79"/>
      <c r="G157" s="79"/>
      <c r="H157" s="79"/>
      <c r="I157" s="79"/>
      <c r="J157" s="79"/>
      <c r="K157" s="79"/>
      <c r="L157" s="79"/>
      <c r="M157" s="79"/>
    </row>
    <row r="158" spans="1:13" ht="17.100000000000001" customHeight="1">
      <c r="A158" s="1"/>
      <c r="B158" s="78"/>
      <c r="C158" s="79"/>
      <c r="D158" s="79"/>
      <c r="E158" s="79"/>
      <c r="F158" s="79"/>
      <c r="G158" s="79"/>
      <c r="H158" s="79"/>
      <c r="I158" s="79"/>
      <c r="J158" s="79"/>
      <c r="K158" s="79"/>
      <c r="L158" s="79"/>
      <c r="M158" s="79"/>
    </row>
    <row r="159" spans="1:13" ht="17.100000000000001" customHeight="1">
      <c r="A159" s="1"/>
      <c r="B159" s="78"/>
      <c r="C159" s="79"/>
      <c r="D159" s="79"/>
      <c r="E159" s="79"/>
      <c r="F159" s="79"/>
      <c r="G159" s="79"/>
      <c r="H159" s="79"/>
      <c r="I159" s="79"/>
      <c r="J159" s="79"/>
      <c r="K159" s="79"/>
      <c r="L159" s="79"/>
      <c r="M159" s="79"/>
    </row>
    <row r="160" spans="1:13" ht="17.100000000000001" customHeight="1">
      <c r="A160" s="1"/>
      <c r="B160" s="78"/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79"/>
    </row>
    <row r="161" spans="1:13" ht="17.100000000000001" customHeight="1">
      <c r="A161" s="1"/>
      <c r="B161" s="78"/>
      <c r="C161" s="79"/>
      <c r="D161" s="79"/>
      <c r="E161" s="79"/>
      <c r="F161" s="79"/>
      <c r="G161" s="79"/>
      <c r="H161" s="79"/>
      <c r="I161" s="79"/>
      <c r="J161" s="79"/>
      <c r="K161" s="79"/>
      <c r="L161" s="79"/>
      <c r="M161" s="79"/>
    </row>
    <row r="162" spans="1:13" ht="17.100000000000001" customHeight="1">
      <c r="A162" s="1"/>
      <c r="B162" s="78"/>
      <c r="C162" s="79"/>
      <c r="D162" s="79"/>
      <c r="E162" s="79"/>
      <c r="F162" s="79"/>
      <c r="G162" s="79"/>
      <c r="H162" s="79"/>
      <c r="I162" s="79"/>
      <c r="J162" s="79"/>
      <c r="K162" s="79"/>
      <c r="L162" s="79"/>
      <c r="M162" s="79"/>
    </row>
    <row r="163" spans="1:13" ht="17.100000000000001" customHeight="1">
      <c r="A163" s="1"/>
      <c r="B163" s="78"/>
      <c r="C163" s="79"/>
      <c r="D163" s="79"/>
      <c r="E163" s="79"/>
      <c r="F163" s="79"/>
      <c r="G163" s="79"/>
      <c r="H163" s="79"/>
      <c r="I163" s="79"/>
      <c r="J163" s="79"/>
      <c r="K163" s="79"/>
      <c r="L163" s="79"/>
      <c r="M163" s="79"/>
    </row>
    <row r="164" spans="1:13" ht="17.100000000000001" customHeight="1">
      <c r="A164" s="1"/>
      <c r="B164" s="78"/>
      <c r="C164" s="79"/>
      <c r="D164" s="79"/>
      <c r="E164" s="79"/>
      <c r="F164" s="79"/>
      <c r="G164" s="79"/>
      <c r="H164" s="79"/>
      <c r="I164" s="79"/>
      <c r="J164" s="79"/>
      <c r="K164" s="79"/>
      <c r="L164" s="79"/>
      <c r="M164" s="79"/>
    </row>
    <row r="165" spans="1:13" ht="17.100000000000001" customHeight="1">
      <c r="A165" s="1"/>
      <c r="B165" s="78"/>
      <c r="C165" s="79"/>
      <c r="D165" s="79"/>
      <c r="E165" s="79"/>
      <c r="F165" s="79"/>
      <c r="G165" s="79"/>
      <c r="H165" s="79"/>
      <c r="I165" s="79"/>
      <c r="J165" s="79"/>
      <c r="K165" s="79"/>
      <c r="L165" s="79"/>
      <c r="M165" s="79"/>
    </row>
    <row r="166" spans="1:13" ht="17.100000000000001" customHeight="1">
      <c r="A166" s="1"/>
      <c r="B166" s="78"/>
      <c r="C166" s="79"/>
      <c r="D166" s="79"/>
      <c r="E166" s="79"/>
      <c r="F166" s="79"/>
      <c r="G166" s="79"/>
      <c r="H166" s="79"/>
      <c r="I166" s="79"/>
      <c r="J166" s="79"/>
      <c r="K166" s="79"/>
      <c r="L166" s="79"/>
      <c r="M166" s="79"/>
    </row>
    <row r="167" spans="1:13" ht="17.100000000000001" customHeight="1">
      <c r="A167" s="1"/>
      <c r="B167" s="78"/>
      <c r="C167" s="79"/>
      <c r="D167" s="79"/>
      <c r="E167" s="79"/>
      <c r="F167" s="79"/>
      <c r="G167" s="79"/>
      <c r="H167" s="79"/>
      <c r="I167" s="79"/>
      <c r="J167" s="79"/>
      <c r="K167" s="79"/>
      <c r="L167" s="79"/>
      <c r="M167" s="79"/>
    </row>
    <row r="168" spans="1:13" ht="17.100000000000001" customHeight="1">
      <c r="A168" s="1"/>
      <c r="B168" s="78"/>
      <c r="C168" s="79"/>
      <c r="D168" s="79"/>
      <c r="E168" s="79"/>
      <c r="F168" s="79"/>
      <c r="G168" s="79"/>
      <c r="H168" s="79"/>
      <c r="I168" s="79"/>
      <c r="J168" s="79"/>
      <c r="K168" s="79"/>
      <c r="L168" s="79"/>
      <c r="M168" s="79"/>
    </row>
    <row r="169" spans="1:13" ht="17.100000000000001" customHeight="1">
      <c r="A169" s="1"/>
      <c r="B169" s="78"/>
      <c r="C169" s="79"/>
      <c r="D169" s="79"/>
      <c r="E169" s="79"/>
      <c r="F169" s="79"/>
      <c r="G169" s="79"/>
      <c r="H169" s="79"/>
      <c r="I169" s="79"/>
      <c r="J169" s="79"/>
      <c r="K169" s="79"/>
      <c r="L169" s="79"/>
      <c r="M169" s="79"/>
    </row>
    <row r="170" spans="1:13" ht="17.100000000000001" customHeight="1">
      <c r="A170" s="1"/>
      <c r="B170" s="78"/>
      <c r="C170" s="79"/>
      <c r="D170" s="79"/>
      <c r="E170" s="79"/>
      <c r="F170" s="79"/>
      <c r="G170" s="79"/>
      <c r="H170" s="79"/>
      <c r="I170" s="79"/>
      <c r="J170" s="79"/>
      <c r="K170" s="79"/>
      <c r="L170" s="79"/>
      <c r="M170" s="79"/>
    </row>
    <row r="171" spans="1:13" ht="17.100000000000001" customHeight="1">
      <c r="A171" s="1"/>
      <c r="B171" s="78"/>
      <c r="C171" s="79"/>
      <c r="D171" s="79"/>
      <c r="E171" s="79"/>
      <c r="F171" s="79"/>
      <c r="G171" s="79"/>
      <c r="H171" s="79"/>
      <c r="I171" s="79"/>
      <c r="J171" s="79"/>
      <c r="K171" s="79"/>
      <c r="L171" s="79"/>
      <c r="M171" s="79"/>
    </row>
    <row r="172" spans="1:13" ht="17.100000000000001" customHeight="1">
      <c r="A172" s="1"/>
      <c r="B172" s="78"/>
      <c r="C172" s="79"/>
      <c r="D172" s="79"/>
      <c r="E172" s="79"/>
      <c r="F172" s="79"/>
      <c r="G172" s="79"/>
      <c r="H172" s="79"/>
      <c r="I172" s="79"/>
      <c r="J172" s="79"/>
      <c r="K172" s="79"/>
      <c r="L172" s="79"/>
      <c r="M172" s="79"/>
    </row>
    <row r="173" spans="1:13" ht="17.100000000000001" customHeight="1">
      <c r="A173" s="1"/>
      <c r="B173" s="78"/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79"/>
    </row>
    <row r="174" spans="1:13" ht="17.100000000000001" customHeight="1">
      <c r="A174" s="1"/>
      <c r="B174" s="78"/>
      <c r="C174" s="79"/>
      <c r="D174" s="79"/>
      <c r="E174" s="79"/>
      <c r="F174" s="79"/>
      <c r="G174" s="79"/>
      <c r="H174" s="79"/>
      <c r="I174" s="79"/>
      <c r="J174" s="79"/>
      <c r="K174" s="79"/>
      <c r="L174" s="79"/>
      <c r="M174" s="79"/>
    </row>
    <row r="175" spans="1:13" ht="17.100000000000001" customHeight="1">
      <c r="A175" s="1"/>
      <c r="B175" s="78"/>
      <c r="C175" s="79"/>
      <c r="D175" s="79"/>
      <c r="E175" s="79"/>
      <c r="F175" s="79"/>
      <c r="G175" s="79"/>
      <c r="H175" s="79"/>
      <c r="I175" s="79"/>
      <c r="J175" s="79"/>
      <c r="K175" s="79"/>
      <c r="L175" s="79"/>
      <c r="M175" s="79"/>
    </row>
    <row r="176" spans="1:13" ht="17.100000000000001" customHeight="1">
      <c r="A176" s="1"/>
      <c r="B176" s="78"/>
      <c r="C176" s="79"/>
      <c r="D176" s="79"/>
      <c r="E176" s="79"/>
      <c r="F176" s="79"/>
      <c r="G176" s="79"/>
      <c r="H176" s="79"/>
      <c r="I176" s="79"/>
      <c r="J176" s="79"/>
      <c r="K176" s="79"/>
      <c r="L176" s="79"/>
      <c r="M176" s="79"/>
    </row>
    <row r="177" spans="1:13" ht="17.100000000000001" customHeight="1">
      <c r="A177" s="1"/>
      <c r="B177" s="78"/>
      <c r="C177" s="79"/>
      <c r="D177" s="79"/>
      <c r="E177" s="79"/>
      <c r="F177" s="79"/>
      <c r="G177" s="79"/>
      <c r="H177" s="79"/>
      <c r="I177" s="79"/>
      <c r="J177" s="79"/>
      <c r="K177" s="79"/>
      <c r="L177" s="79"/>
      <c r="M177" s="79"/>
    </row>
    <row r="178" spans="1:13" ht="17.100000000000001" customHeight="1">
      <c r="A178" s="1"/>
      <c r="B178" s="78"/>
      <c r="C178" s="79"/>
      <c r="D178" s="79"/>
      <c r="E178" s="79"/>
      <c r="F178" s="79"/>
      <c r="G178" s="79"/>
      <c r="H178" s="79"/>
      <c r="I178" s="79"/>
      <c r="J178" s="79"/>
      <c r="K178" s="79"/>
      <c r="L178" s="79"/>
      <c r="M178" s="79"/>
    </row>
    <row r="179" spans="1:13" ht="17.100000000000001" customHeight="1">
      <c r="A179" s="1"/>
      <c r="B179" s="78"/>
      <c r="C179" s="79"/>
      <c r="D179" s="79"/>
      <c r="E179" s="79"/>
      <c r="F179" s="79"/>
      <c r="G179" s="79"/>
      <c r="H179" s="79"/>
      <c r="I179" s="79"/>
      <c r="J179" s="79"/>
      <c r="K179" s="79"/>
      <c r="L179" s="79"/>
      <c r="M179" s="79"/>
    </row>
    <row r="180" spans="1:13" ht="17.100000000000001" customHeight="1">
      <c r="A180" s="1"/>
      <c r="B180" s="78"/>
      <c r="C180" s="79"/>
      <c r="D180" s="79"/>
      <c r="E180" s="79"/>
      <c r="F180" s="79"/>
      <c r="G180" s="79"/>
      <c r="H180" s="79"/>
      <c r="I180" s="79"/>
      <c r="J180" s="79"/>
      <c r="K180" s="79"/>
      <c r="L180" s="79"/>
      <c r="M180" s="79"/>
    </row>
    <row r="181" spans="1:13" ht="17.100000000000001" customHeight="1">
      <c r="A181" s="1"/>
      <c r="B181" s="78"/>
      <c r="C181" s="79"/>
      <c r="D181" s="79"/>
      <c r="E181" s="79"/>
      <c r="F181" s="79"/>
      <c r="G181" s="79"/>
      <c r="H181" s="79"/>
      <c r="I181" s="79"/>
      <c r="J181" s="79"/>
      <c r="K181" s="79"/>
      <c r="L181" s="79"/>
      <c r="M181" s="79"/>
    </row>
    <row r="182" spans="1:13" ht="17.100000000000001" customHeight="1">
      <c r="A182" s="1"/>
      <c r="B182" s="78"/>
      <c r="C182" s="79"/>
      <c r="D182" s="79"/>
      <c r="E182" s="79"/>
      <c r="F182" s="79"/>
      <c r="G182" s="79"/>
      <c r="H182" s="79"/>
      <c r="I182" s="79"/>
      <c r="J182" s="79"/>
      <c r="K182" s="79"/>
      <c r="L182" s="79"/>
      <c r="M182" s="79"/>
    </row>
    <row r="183" spans="1:13" ht="17.100000000000001" customHeight="1">
      <c r="A183" s="1"/>
      <c r="B183" s="78"/>
      <c r="C183" s="79"/>
      <c r="D183" s="79"/>
      <c r="E183" s="79"/>
      <c r="F183" s="79"/>
      <c r="G183" s="79"/>
      <c r="H183" s="79"/>
      <c r="I183" s="79"/>
      <c r="J183" s="79"/>
      <c r="K183" s="79"/>
      <c r="L183" s="79"/>
      <c r="M183" s="79"/>
    </row>
    <row r="184" spans="1:13" ht="17.100000000000001" customHeight="1">
      <c r="A184" s="1"/>
      <c r="B184" s="78"/>
      <c r="C184" s="79"/>
      <c r="D184" s="79"/>
      <c r="E184" s="79"/>
      <c r="F184" s="79"/>
      <c r="G184" s="79"/>
      <c r="H184" s="79"/>
      <c r="I184" s="79"/>
      <c r="J184" s="79"/>
      <c r="K184" s="79"/>
      <c r="L184" s="79"/>
      <c r="M184" s="79"/>
    </row>
    <row r="185" spans="1:13" ht="17.100000000000001" customHeight="1">
      <c r="A185" s="1"/>
      <c r="B185" s="78"/>
      <c r="C185" s="79"/>
      <c r="D185" s="79"/>
      <c r="E185" s="79"/>
      <c r="F185" s="79"/>
      <c r="G185" s="79"/>
      <c r="H185" s="79"/>
      <c r="I185" s="79"/>
      <c r="J185" s="79"/>
      <c r="K185" s="79"/>
      <c r="L185" s="79"/>
      <c r="M185" s="79"/>
    </row>
    <row r="186" spans="1:13" ht="17.100000000000001" customHeight="1">
      <c r="A186" s="1"/>
      <c r="B186" s="78"/>
      <c r="C186" s="79"/>
      <c r="D186" s="79"/>
      <c r="E186" s="79"/>
      <c r="F186" s="79"/>
      <c r="G186" s="79"/>
      <c r="H186" s="79"/>
      <c r="I186" s="79"/>
      <c r="J186" s="79"/>
      <c r="K186" s="79"/>
      <c r="L186" s="79"/>
      <c r="M186" s="79"/>
    </row>
    <row r="187" spans="1:13" ht="17.100000000000001" customHeight="1">
      <c r="A187" s="1"/>
      <c r="B187" s="78"/>
      <c r="C187" s="79"/>
      <c r="D187" s="79"/>
      <c r="E187" s="79"/>
      <c r="F187" s="79"/>
      <c r="G187" s="79"/>
      <c r="H187" s="79"/>
      <c r="I187" s="79"/>
      <c r="J187" s="79"/>
      <c r="K187" s="79"/>
      <c r="L187" s="79"/>
      <c r="M187" s="79"/>
    </row>
    <row r="188" spans="1:13" ht="17.100000000000001" customHeight="1">
      <c r="A188" s="1"/>
      <c r="B188" s="78"/>
      <c r="C188" s="79"/>
      <c r="D188" s="79"/>
      <c r="E188" s="79"/>
      <c r="F188" s="79"/>
      <c r="G188" s="79"/>
      <c r="H188" s="79"/>
      <c r="I188" s="79"/>
      <c r="J188" s="79"/>
      <c r="K188" s="79"/>
      <c r="L188" s="79"/>
      <c r="M188" s="79"/>
    </row>
    <row r="189" spans="1:13" ht="17.100000000000001" customHeight="1">
      <c r="A189" s="1"/>
      <c r="B189" s="78"/>
      <c r="C189" s="79"/>
      <c r="D189" s="79"/>
      <c r="E189" s="79"/>
      <c r="F189" s="79"/>
      <c r="G189" s="79"/>
      <c r="H189" s="79"/>
      <c r="I189" s="79"/>
      <c r="J189" s="79"/>
      <c r="K189" s="79"/>
      <c r="L189" s="79"/>
      <c r="M189" s="79"/>
    </row>
    <row r="190" spans="1:13" ht="17.100000000000001" customHeight="1">
      <c r="A190" s="1"/>
      <c r="B190" s="78"/>
      <c r="C190" s="79"/>
      <c r="D190" s="79"/>
      <c r="E190" s="79"/>
      <c r="F190" s="79"/>
      <c r="G190" s="79"/>
      <c r="H190" s="79"/>
      <c r="I190" s="79"/>
      <c r="J190" s="79"/>
      <c r="K190" s="79"/>
      <c r="L190" s="79"/>
      <c r="M190" s="79"/>
    </row>
    <row r="191" spans="1:13" ht="17.100000000000001" customHeight="1">
      <c r="A191" s="1"/>
      <c r="B191" s="78"/>
      <c r="C191" s="79"/>
      <c r="D191" s="79"/>
      <c r="E191" s="79"/>
      <c r="F191" s="79"/>
      <c r="G191" s="79"/>
      <c r="H191" s="79"/>
      <c r="I191" s="79"/>
      <c r="J191" s="79"/>
      <c r="K191" s="79"/>
      <c r="L191" s="79"/>
      <c r="M191" s="79"/>
    </row>
    <row r="192" spans="1:13" ht="17.100000000000001" customHeight="1">
      <c r="A192" s="1"/>
      <c r="B192" s="78"/>
      <c r="C192" s="79"/>
      <c r="D192" s="79"/>
      <c r="E192" s="79"/>
      <c r="F192" s="79"/>
      <c r="G192" s="79"/>
      <c r="H192" s="79"/>
      <c r="I192" s="79"/>
      <c r="J192" s="79"/>
      <c r="K192" s="79"/>
      <c r="L192" s="79"/>
      <c r="M192" s="79"/>
    </row>
    <row r="193" spans="1:13" ht="17.100000000000001" customHeight="1">
      <c r="A193" s="1"/>
      <c r="B193" s="78"/>
      <c r="C193" s="79"/>
      <c r="D193" s="79"/>
      <c r="E193" s="79"/>
      <c r="F193" s="79"/>
      <c r="G193" s="79"/>
      <c r="H193" s="79"/>
      <c r="I193" s="79"/>
      <c r="J193" s="79"/>
      <c r="K193" s="79"/>
      <c r="L193" s="79"/>
      <c r="M193" s="79"/>
    </row>
    <row r="194" spans="1:13" ht="17.100000000000001" customHeight="1">
      <c r="A194" s="1"/>
      <c r="B194" s="78"/>
      <c r="C194" s="79"/>
      <c r="D194" s="79"/>
      <c r="E194" s="79"/>
      <c r="F194" s="79"/>
      <c r="G194" s="79"/>
      <c r="H194" s="79"/>
      <c r="I194" s="79"/>
      <c r="J194" s="79"/>
      <c r="K194" s="79"/>
      <c r="L194" s="79"/>
      <c r="M194" s="79"/>
    </row>
    <row r="195" spans="1:13" ht="17.100000000000001" customHeight="1">
      <c r="A195" s="1"/>
      <c r="B195" s="78"/>
      <c r="C195" s="79"/>
      <c r="D195" s="79"/>
      <c r="E195" s="79"/>
      <c r="F195" s="79"/>
      <c r="G195" s="79"/>
      <c r="H195" s="79"/>
      <c r="I195" s="79"/>
      <c r="J195" s="79"/>
      <c r="K195" s="79"/>
      <c r="L195" s="79"/>
      <c r="M195" s="79"/>
    </row>
    <row r="196" spans="1:13" ht="17.100000000000001" customHeight="1">
      <c r="A196" s="1"/>
      <c r="B196" s="78"/>
      <c r="C196" s="79"/>
      <c r="D196" s="79"/>
      <c r="E196" s="79"/>
      <c r="F196" s="79"/>
      <c r="G196" s="79"/>
      <c r="H196" s="79"/>
      <c r="I196" s="79"/>
      <c r="J196" s="79"/>
      <c r="K196" s="79"/>
      <c r="L196" s="79"/>
      <c r="M196" s="79"/>
    </row>
    <row r="197" spans="1:13" ht="17.100000000000001" customHeight="1">
      <c r="A197" s="1"/>
      <c r="B197" s="78"/>
      <c r="C197" s="79"/>
      <c r="D197" s="79"/>
      <c r="E197" s="79"/>
      <c r="F197" s="79"/>
      <c r="G197" s="79"/>
      <c r="H197" s="79"/>
      <c r="I197" s="79"/>
      <c r="J197" s="79"/>
      <c r="K197" s="79"/>
      <c r="L197" s="79"/>
      <c r="M197" s="79"/>
    </row>
    <row r="198" spans="1:13" ht="17.100000000000001" customHeight="1">
      <c r="B198" s="79"/>
      <c r="C198" s="79"/>
      <c r="D198" s="79"/>
      <c r="E198" s="79"/>
      <c r="F198" s="79"/>
      <c r="G198" s="79"/>
      <c r="H198" s="79"/>
      <c r="I198" s="79"/>
      <c r="J198" s="79"/>
      <c r="K198" s="79"/>
      <c r="L198" s="79"/>
      <c r="M198" s="79"/>
    </row>
    <row r="199" spans="1:13" ht="17.100000000000001" customHeight="1">
      <c r="B199" s="79"/>
      <c r="C199" s="79"/>
      <c r="D199" s="79"/>
      <c r="E199" s="79"/>
      <c r="F199" s="79"/>
      <c r="G199" s="79"/>
      <c r="H199" s="79"/>
      <c r="I199" s="79"/>
      <c r="J199" s="79"/>
      <c r="K199" s="79"/>
      <c r="L199" s="79"/>
      <c r="M199" s="79"/>
    </row>
    <row r="200" spans="1:13" ht="17.100000000000001" customHeight="1">
      <c r="B200" s="79"/>
      <c r="C200" s="79"/>
      <c r="D200" s="79"/>
      <c r="E200" s="79"/>
      <c r="F200" s="79"/>
      <c r="G200" s="79"/>
      <c r="H200" s="79"/>
      <c r="I200" s="79"/>
      <c r="J200" s="79"/>
      <c r="K200" s="79"/>
      <c r="L200" s="79"/>
      <c r="M200" s="79"/>
    </row>
    <row r="201" spans="1:13" ht="17.100000000000001" customHeight="1">
      <c r="B201" s="79"/>
      <c r="C201" s="79"/>
      <c r="D201" s="79"/>
      <c r="E201" s="79"/>
      <c r="F201" s="79"/>
      <c r="G201" s="79"/>
      <c r="H201" s="79"/>
      <c r="I201" s="79"/>
      <c r="J201" s="79"/>
      <c r="K201" s="79"/>
      <c r="L201" s="79"/>
      <c r="M201" s="79"/>
    </row>
    <row r="202" spans="1:13" ht="17.100000000000001" customHeight="1">
      <c r="B202" s="79"/>
      <c r="C202" s="79"/>
      <c r="D202" s="79"/>
      <c r="E202" s="79"/>
      <c r="F202" s="79"/>
      <c r="G202" s="79"/>
      <c r="H202" s="79"/>
      <c r="I202" s="79"/>
      <c r="J202" s="79"/>
      <c r="K202" s="79"/>
      <c r="L202" s="79"/>
      <c r="M202" s="79"/>
    </row>
    <row r="203" spans="1:13" ht="17.100000000000001" customHeight="1">
      <c r="B203" s="79"/>
      <c r="C203" s="79"/>
      <c r="D203" s="79"/>
      <c r="E203" s="79"/>
      <c r="F203" s="79"/>
      <c r="G203" s="79"/>
      <c r="H203" s="79"/>
      <c r="I203" s="79"/>
      <c r="J203" s="79"/>
      <c r="K203" s="79"/>
      <c r="L203" s="79"/>
      <c r="M203" s="79"/>
    </row>
    <row r="204" spans="1:13" ht="17.100000000000001" customHeight="1">
      <c r="B204" s="79"/>
      <c r="C204" s="79"/>
      <c r="D204" s="79"/>
      <c r="E204" s="79"/>
      <c r="F204" s="79"/>
      <c r="G204" s="79"/>
      <c r="H204" s="79"/>
      <c r="I204" s="79"/>
      <c r="J204" s="79"/>
      <c r="K204" s="79"/>
      <c r="L204" s="79"/>
      <c r="M204" s="79"/>
    </row>
    <row r="205" spans="1:13" ht="17.100000000000001" customHeight="1">
      <c r="B205" s="79"/>
      <c r="C205" s="79"/>
      <c r="D205" s="79"/>
      <c r="E205" s="79"/>
      <c r="F205" s="79"/>
      <c r="G205" s="79"/>
      <c r="H205" s="79"/>
      <c r="I205" s="79"/>
      <c r="J205" s="79"/>
      <c r="K205" s="79"/>
      <c r="L205" s="79"/>
      <c r="M205" s="79"/>
    </row>
    <row r="206" spans="1:13" ht="17.100000000000001" customHeight="1">
      <c r="B206" s="79"/>
      <c r="C206" s="79"/>
      <c r="D206" s="79"/>
      <c r="E206" s="79"/>
      <c r="F206" s="79"/>
      <c r="G206" s="79"/>
      <c r="H206" s="79"/>
      <c r="I206" s="79"/>
      <c r="J206" s="79"/>
      <c r="K206" s="79"/>
      <c r="L206" s="79"/>
      <c r="M206" s="79"/>
    </row>
    <row r="207" spans="1:13" ht="17.100000000000001" customHeight="1">
      <c r="B207" s="79"/>
      <c r="C207" s="79"/>
      <c r="D207" s="79"/>
      <c r="E207" s="79"/>
      <c r="F207" s="79"/>
      <c r="G207" s="79"/>
      <c r="H207" s="79"/>
      <c r="I207" s="79"/>
      <c r="J207" s="79"/>
      <c r="K207" s="79"/>
      <c r="L207" s="79"/>
      <c r="M207" s="79"/>
    </row>
    <row r="208" spans="1:13" ht="17.100000000000001" customHeight="1">
      <c r="B208" s="79"/>
      <c r="C208" s="79"/>
      <c r="D208" s="79"/>
      <c r="E208" s="79"/>
      <c r="F208" s="79"/>
      <c r="G208" s="79"/>
      <c r="H208" s="79"/>
      <c r="I208" s="79"/>
      <c r="J208" s="79"/>
      <c r="K208" s="79"/>
      <c r="L208" s="79"/>
      <c r="M208" s="79"/>
    </row>
    <row r="209" spans="2:13" ht="17.100000000000001" customHeight="1">
      <c r="B209" s="79"/>
      <c r="C209" s="79"/>
      <c r="D209" s="79"/>
      <c r="E209" s="79"/>
      <c r="F209" s="79"/>
      <c r="G209" s="79"/>
      <c r="H209" s="79"/>
      <c r="I209" s="79"/>
      <c r="J209" s="79"/>
      <c r="K209" s="79"/>
      <c r="L209" s="79"/>
      <c r="M209" s="79"/>
    </row>
    <row r="210" spans="2:13" ht="17.100000000000001" customHeight="1">
      <c r="B210" s="79"/>
      <c r="C210" s="79"/>
      <c r="D210" s="79"/>
      <c r="E210" s="79"/>
      <c r="F210" s="79"/>
      <c r="G210" s="79"/>
      <c r="H210" s="79"/>
      <c r="I210" s="79"/>
      <c r="J210" s="79"/>
      <c r="K210" s="79"/>
      <c r="L210" s="79"/>
      <c r="M210" s="79"/>
    </row>
    <row r="211" spans="2:13" ht="17.100000000000001" customHeight="1">
      <c r="B211" s="79"/>
      <c r="C211" s="79"/>
      <c r="D211" s="79"/>
      <c r="E211" s="79"/>
      <c r="F211" s="79"/>
      <c r="G211" s="79"/>
      <c r="H211" s="79"/>
      <c r="I211" s="79"/>
      <c r="J211" s="79"/>
      <c r="K211" s="79"/>
      <c r="L211" s="79"/>
      <c r="M211" s="79"/>
    </row>
    <row r="212" spans="2:13" ht="17.100000000000001" customHeight="1">
      <c r="B212" s="79"/>
      <c r="C212" s="79"/>
      <c r="D212" s="79"/>
      <c r="E212" s="79"/>
      <c r="F212" s="79"/>
      <c r="G212" s="79"/>
      <c r="H212" s="79"/>
      <c r="I212" s="79"/>
      <c r="J212" s="79"/>
      <c r="K212" s="79"/>
      <c r="L212" s="79"/>
      <c r="M212" s="79"/>
    </row>
    <row r="213" spans="2:13" ht="17.100000000000001" customHeight="1">
      <c r="B213" s="79"/>
      <c r="C213" s="79"/>
      <c r="D213" s="79"/>
      <c r="E213" s="79"/>
      <c r="F213" s="79"/>
      <c r="G213" s="79"/>
      <c r="H213" s="79"/>
      <c r="I213" s="79"/>
      <c r="J213" s="79"/>
      <c r="K213" s="79"/>
      <c r="L213" s="79"/>
      <c r="M213" s="79"/>
    </row>
    <row r="214" spans="2:13" ht="17.100000000000001" customHeight="1">
      <c r="B214" s="79"/>
      <c r="C214" s="79"/>
      <c r="D214" s="79"/>
      <c r="E214" s="79"/>
      <c r="F214" s="79"/>
      <c r="G214" s="79"/>
      <c r="H214" s="79"/>
      <c r="I214" s="79"/>
      <c r="J214" s="79"/>
      <c r="K214" s="79"/>
      <c r="L214" s="79"/>
      <c r="M214" s="79"/>
    </row>
    <row r="215" spans="2:13" ht="17.100000000000001" customHeight="1">
      <c r="B215" s="79"/>
      <c r="C215" s="79"/>
      <c r="D215" s="79"/>
      <c r="E215" s="79"/>
      <c r="F215" s="79"/>
      <c r="G215" s="79"/>
      <c r="H215" s="79"/>
      <c r="I215" s="79"/>
      <c r="J215" s="79"/>
      <c r="K215" s="79"/>
      <c r="L215" s="79"/>
      <c r="M215" s="79"/>
    </row>
    <row r="216" spans="2:13" ht="17.100000000000001" customHeight="1">
      <c r="B216" s="79"/>
      <c r="C216" s="79"/>
      <c r="D216" s="79"/>
      <c r="E216" s="79"/>
      <c r="F216" s="79"/>
      <c r="G216" s="79"/>
      <c r="H216" s="79"/>
      <c r="I216" s="79"/>
      <c r="J216" s="79"/>
      <c r="K216" s="79"/>
      <c r="L216" s="79"/>
      <c r="M216" s="79"/>
    </row>
    <row r="217" spans="2:13" ht="17.100000000000001" customHeight="1">
      <c r="B217" s="79"/>
      <c r="C217" s="79"/>
      <c r="D217" s="79"/>
      <c r="E217" s="79"/>
      <c r="F217" s="79"/>
      <c r="G217" s="79"/>
      <c r="H217" s="79"/>
      <c r="I217" s="79"/>
      <c r="J217" s="79"/>
      <c r="K217" s="79"/>
      <c r="L217" s="79"/>
      <c r="M217" s="79"/>
    </row>
    <row r="218" spans="2:13" ht="17.100000000000001" customHeight="1">
      <c r="B218" s="79"/>
      <c r="C218" s="79"/>
      <c r="D218" s="79"/>
      <c r="E218" s="79"/>
      <c r="F218" s="79"/>
      <c r="G218" s="79"/>
      <c r="H218" s="79"/>
      <c r="I218" s="79"/>
      <c r="J218" s="79"/>
      <c r="K218" s="79"/>
      <c r="L218" s="79"/>
      <c r="M218" s="79"/>
    </row>
    <row r="219" spans="2:13" ht="17.100000000000001" customHeight="1">
      <c r="B219" s="79"/>
      <c r="C219" s="79"/>
      <c r="D219" s="79"/>
      <c r="E219" s="79"/>
      <c r="F219" s="79"/>
      <c r="G219" s="79"/>
      <c r="H219" s="79"/>
      <c r="I219" s="79"/>
      <c r="J219" s="79"/>
      <c r="K219" s="79"/>
      <c r="L219" s="79"/>
      <c r="M219" s="79"/>
    </row>
    <row r="220" spans="2:13" ht="17.100000000000001" customHeight="1">
      <c r="B220" s="79"/>
      <c r="C220" s="79"/>
      <c r="D220" s="79"/>
      <c r="E220" s="79"/>
      <c r="F220" s="79"/>
      <c r="G220" s="79"/>
      <c r="H220" s="79"/>
      <c r="I220" s="79"/>
      <c r="J220" s="79"/>
      <c r="K220" s="79"/>
      <c r="L220" s="79"/>
      <c r="M220" s="79"/>
    </row>
    <row r="221" spans="2:13" ht="17.100000000000001" customHeight="1">
      <c r="B221" s="79"/>
      <c r="C221" s="79"/>
      <c r="D221" s="79"/>
      <c r="E221" s="79"/>
      <c r="F221" s="79"/>
      <c r="G221" s="79"/>
      <c r="H221" s="79"/>
      <c r="I221" s="79"/>
      <c r="J221" s="79"/>
      <c r="K221" s="79"/>
      <c r="L221" s="79"/>
      <c r="M221" s="79"/>
    </row>
    <row r="222" spans="2:13" ht="17.100000000000001" customHeight="1">
      <c r="B222" s="79"/>
      <c r="C222" s="79"/>
      <c r="D222" s="79"/>
      <c r="E222" s="79"/>
      <c r="F222" s="79"/>
      <c r="G222" s="79"/>
      <c r="H222" s="79"/>
      <c r="I222" s="79"/>
      <c r="J222" s="79"/>
      <c r="K222" s="79"/>
      <c r="L222" s="79"/>
      <c r="M222" s="79"/>
    </row>
    <row r="223" spans="2:13" ht="17.100000000000001" customHeight="1">
      <c r="B223" s="79"/>
      <c r="C223" s="79"/>
      <c r="D223" s="79"/>
      <c r="E223" s="79"/>
      <c r="F223" s="79"/>
      <c r="G223" s="79"/>
      <c r="H223" s="79"/>
      <c r="I223" s="79"/>
      <c r="J223" s="79"/>
      <c r="K223" s="79"/>
      <c r="L223" s="79"/>
      <c r="M223" s="79"/>
    </row>
    <row r="224" spans="2:13" ht="17.100000000000001" customHeight="1">
      <c r="B224" s="79"/>
      <c r="C224" s="79"/>
      <c r="D224" s="79"/>
      <c r="E224" s="79"/>
      <c r="F224" s="79"/>
      <c r="G224" s="79"/>
      <c r="H224" s="79"/>
      <c r="I224" s="79"/>
      <c r="J224" s="79"/>
      <c r="K224" s="79"/>
      <c r="L224" s="79"/>
      <c r="M224" s="79"/>
    </row>
    <row r="225" spans="2:13" ht="17.100000000000001" customHeight="1">
      <c r="B225" s="79"/>
      <c r="C225" s="79"/>
      <c r="D225" s="79"/>
      <c r="E225" s="79"/>
      <c r="F225" s="79"/>
      <c r="G225" s="79"/>
      <c r="H225" s="79"/>
      <c r="I225" s="79"/>
      <c r="J225" s="79"/>
      <c r="K225" s="79"/>
      <c r="L225" s="79"/>
      <c r="M225" s="79"/>
    </row>
    <row r="226" spans="2:13" ht="17.100000000000001" customHeight="1">
      <c r="B226" s="79"/>
      <c r="C226" s="79"/>
      <c r="D226" s="79"/>
      <c r="E226" s="79"/>
      <c r="F226" s="79"/>
      <c r="G226" s="79"/>
      <c r="H226" s="79"/>
      <c r="I226" s="79"/>
      <c r="J226" s="79"/>
      <c r="K226" s="79"/>
      <c r="L226" s="79"/>
      <c r="M226" s="79"/>
    </row>
    <row r="227" spans="2:13" ht="17.100000000000001" customHeight="1">
      <c r="B227" s="79"/>
      <c r="C227" s="79"/>
      <c r="D227" s="79"/>
      <c r="E227" s="79"/>
      <c r="F227" s="79"/>
      <c r="G227" s="79"/>
      <c r="H227" s="79"/>
      <c r="I227" s="79"/>
      <c r="J227" s="79"/>
      <c r="K227" s="79"/>
      <c r="L227" s="79"/>
      <c r="M227" s="79"/>
    </row>
    <row r="228" spans="2:13" ht="17.100000000000001" customHeight="1">
      <c r="B228" s="79"/>
      <c r="C228" s="79"/>
      <c r="D228" s="79"/>
      <c r="E228" s="79"/>
      <c r="F228" s="79"/>
      <c r="G228" s="79"/>
      <c r="H228" s="79"/>
      <c r="I228" s="79"/>
      <c r="J228" s="79"/>
      <c r="K228" s="79"/>
      <c r="L228" s="79"/>
      <c r="M228" s="79"/>
    </row>
    <row r="229" spans="2:13" ht="17.100000000000001" customHeight="1">
      <c r="B229" s="79"/>
      <c r="C229" s="79"/>
      <c r="D229" s="79"/>
      <c r="E229" s="79"/>
      <c r="F229" s="79"/>
      <c r="G229" s="79"/>
      <c r="H229" s="79"/>
      <c r="I229" s="79"/>
      <c r="J229" s="79"/>
      <c r="K229" s="79"/>
      <c r="L229" s="79"/>
      <c r="M229" s="79"/>
    </row>
    <row r="230" spans="2:13" ht="17.100000000000001" customHeight="1">
      <c r="B230" s="79"/>
      <c r="C230" s="79"/>
      <c r="D230" s="79"/>
      <c r="E230" s="79"/>
      <c r="F230" s="79"/>
      <c r="G230" s="79"/>
      <c r="H230" s="79"/>
      <c r="I230" s="79"/>
      <c r="J230" s="79"/>
      <c r="K230" s="79"/>
      <c r="L230" s="79"/>
      <c r="M230" s="79"/>
    </row>
    <row r="231" spans="2:13" ht="17.100000000000001" customHeight="1">
      <c r="B231" s="79"/>
      <c r="C231" s="79"/>
      <c r="D231" s="79"/>
      <c r="E231" s="79"/>
      <c r="F231" s="79"/>
      <c r="G231" s="79"/>
      <c r="H231" s="79"/>
      <c r="I231" s="79"/>
      <c r="J231" s="79"/>
      <c r="K231" s="79"/>
      <c r="L231" s="79"/>
      <c r="M231" s="79"/>
    </row>
    <row r="232" spans="2:13" ht="17.100000000000001" customHeight="1">
      <c r="B232" s="79"/>
      <c r="C232" s="79"/>
      <c r="D232" s="79"/>
      <c r="E232" s="79"/>
      <c r="F232" s="79"/>
      <c r="G232" s="79"/>
      <c r="H232" s="79"/>
      <c r="I232" s="79"/>
      <c r="J232" s="79"/>
      <c r="K232" s="79"/>
      <c r="L232" s="79"/>
      <c r="M232" s="79"/>
    </row>
    <row r="233" spans="2:13" ht="17.100000000000001" customHeight="1">
      <c r="B233" s="79"/>
      <c r="C233" s="79"/>
      <c r="D233" s="79"/>
      <c r="E233" s="79"/>
      <c r="F233" s="79"/>
      <c r="G233" s="79"/>
      <c r="H233" s="79"/>
      <c r="I233" s="79"/>
      <c r="J233" s="79"/>
      <c r="K233" s="79"/>
      <c r="L233" s="79"/>
      <c r="M233" s="79"/>
    </row>
    <row r="234" spans="2:13" ht="17.100000000000001" customHeight="1">
      <c r="B234" s="79"/>
      <c r="C234" s="79"/>
      <c r="D234" s="79"/>
      <c r="E234" s="79"/>
      <c r="F234" s="79"/>
      <c r="G234" s="79"/>
      <c r="H234" s="79"/>
      <c r="I234" s="79"/>
      <c r="J234" s="79"/>
      <c r="K234" s="79"/>
      <c r="L234" s="79"/>
      <c r="M234" s="79"/>
    </row>
    <row r="235" spans="2:13" ht="17.100000000000001" customHeight="1">
      <c r="B235" s="79"/>
      <c r="C235" s="79"/>
      <c r="D235" s="79"/>
      <c r="E235" s="79"/>
      <c r="F235" s="79"/>
      <c r="G235" s="79"/>
      <c r="H235" s="79"/>
      <c r="I235" s="79"/>
      <c r="J235" s="79"/>
      <c r="K235" s="79"/>
      <c r="L235" s="79"/>
      <c r="M235" s="79"/>
    </row>
    <row r="236" spans="2:13" ht="17.100000000000001" customHeight="1">
      <c r="B236" s="79"/>
      <c r="C236" s="79"/>
      <c r="D236" s="79"/>
      <c r="E236" s="79"/>
      <c r="F236" s="79"/>
      <c r="G236" s="79"/>
      <c r="H236" s="79"/>
      <c r="I236" s="79"/>
      <c r="J236" s="79"/>
      <c r="K236" s="79"/>
      <c r="L236" s="79"/>
      <c r="M236" s="79"/>
    </row>
    <row r="237" spans="2:13" ht="17.100000000000001" customHeight="1">
      <c r="B237" s="79"/>
      <c r="C237" s="79"/>
      <c r="D237" s="79"/>
      <c r="E237" s="79"/>
      <c r="F237" s="79"/>
      <c r="G237" s="79"/>
      <c r="H237" s="79"/>
      <c r="I237" s="79"/>
      <c r="J237" s="79"/>
      <c r="K237" s="79"/>
      <c r="L237" s="79"/>
      <c r="M237" s="79"/>
    </row>
    <row r="238" spans="2:13" ht="17.100000000000001" customHeight="1">
      <c r="B238" s="79"/>
      <c r="C238" s="79"/>
      <c r="D238" s="79"/>
      <c r="E238" s="79"/>
      <c r="F238" s="79"/>
      <c r="G238" s="79"/>
      <c r="H238" s="79"/>
      <c r="I238" s="79"/>
      <c r="J238" s="79"/>
      <c r="K238" s="79"/>
      <c r="L238" s="79"/>
      <c r="M238" s="79"/>
    </row>
    <row r="239" spans="2:13" ht="17.100000000000001" customHeight="1">
      <c r="B239" s="79"/>
      <c r="C239" s="79"/>
      <c r="D239" s="79"/>
      <c r="E239" s="79"/>
      <c r="F239" s="79"/>
      <c r="G239" s="79"/>
      <c r="H239" s="79"/>
      <c r="I239" s="79"/>
      <c r="J239" s="79"/>
      <c r="K239" s="79"/>
      <c r="L239" s="79"/>
      <c r="M239" s="79"/>
    </row>
    <row r="240" spans="2:13" ht="17.100000000000001" customHeight="1">
      <c r="B240" s="79"/>
      <c r="C240" s="79"/>
      <c r="D240" s="79"/>
      <c r="E240" s="79"/>
      <c r="F240" s="79"/>
      <c r="G240" s="79"/>
      <c r="H240" s="79"/>
      <c r="I240" s="79"/>
      <c r="J240" s="79"/>
      <c r="K240" s="79"/>
      <c r="L240" s="79"/>
      <c r="M240" s="79"/>
    </row>
    <row r="241" spans="2:13" ht="17.100000000000001" customHeight="1">
      <c r="B241" s="79"/>
      <c r="C241" s="79"/>
      <c r="D241" s="79"/>
      <c r="E241" s="79"/>
      <c r="F241" s="79"/>
      <c r="G241" s="79"/>
      <c r="H241" s="79"/>
      <c r="I241" s="79"/>
      <c r="J241" s="79"/>
      <c r="K241" s="79"/>
      <c r="L241" s="79"/>
      <c r="M241" s="79"/>
    </row>
    <row r="242" spans="2:13" ht="17.100000000000001" customHeight="1">
      <c r="B242" s="79"/>
      <c r="C242" s="79"/>
      <c r="D242" s="79"/>
      <c r="E242" s="79"/>
      <c r="F242" s="79"/>
      <c r="G242" s="79"/>
      <c r="H242" s="79"/>
      <c r="I242" s="79"/>
      <c r="J242" s="79"/>
      <c r="K242" s="79"/>
      <c r="L242" s="79"/>
      <c r="M242" s="79"/>
    </row>
    <row r="243" spans="2:13" ht="17.100000000000001" customHeight="1">
      <c r="B243" s="79"/>
      <c r="C243" s="79"/>
      <c r="D243" s="79"/>
      <c r="E243" s="79"/>
      <c r="F243" s="79"/>
      <c r="G243" s="79"/>
      <c r="H243" s="79"/>
      <c r="I243" s="79"/>
      <c r="J243" s="79"/>
      <c r="K243" s="79"/>
      <c r="L243" s="79"/>
      <c r="M243" s="79"/>
    </row>
    <row r="244" spans="2:13" ht="17.100000000000001" customHeight="1">
      <c r="B244" s="79"/>
      <c r="C244" s="79"/>
      <c r="D244" s="79"/>
      <c r="E244" s="79"/>
      <c r="F244" s="79"/>
      <c r="G244" s="79"/>
      <c r="H244" s="79"/>
      <c r="I244" s="79"/>
      <c r="J244" s="79"/>
      <c r="K244" s="79"/>
      <c r="L244" s="79"/>
      <c r="M244" s="79"/>
    </row>
    <row r="245" spans="2:13" ht="17.100000000000001" customHeight="1">
      <c r="B245" s="79"/>
      <c r="C245" s="79"/>
      <c r="D245" s="79"/>
      <c r="E245" s="79"/>
      <c r="F245" s="79"/>
      <c r="G245" s="79"/>
      <c r="H245" s="79"/>
      <c r="I245" s="79"/>
      <c r="J245" s="79"/>
      <c r="K245" s="79"/>
      <c r="L245" s="79"/>
      <c r="M245" s="79"/>
    </row>
    <row r="246" spans="2:13" ht="17.100000000000001" customHeight="1">
      <c r="B246" s="79"/>
      <c r="C246" s="79"/>
      <c r="D246" s="79"/>
      <c r="E246" s="79"/>
      <c r="F246" s="79"/>
      <c r="G246" s="79"/>
      <c r="H246" s="79"/>
      <c r="I246" s="79"/>
      <c r="J246" s="79"/>
      <c r="K246" s="79"/>
      <c r="L246" s="79"/>
      <c r="M246" s="79"/>
    </row>
    <row r="247" spans="2:13" ht="17.100000000000001" customHeight="1">
      <c r="B247" s="79"/>
      <c r="C247" s="79"/>
      <c r="D247" s="79"/>
      <c r="E247" s="79"/>
      <c r="F247" s="79"/>
      <c r="G247" s="79"/>
      <c r="H247" s="79"/>
      <c r="I247" s="79"/>
      <c r="J247" s="79"/>
      <c r="K247" s="79"/>
      <c r="L247" s="79"/>
      <c r="M247" s="79"/>
    </row>
    <row r="248" spans="2:13" ht="17.100000000000001" customHeight="1">
      <c r="B248" s="79"/>
      <c r="C248" s="79"/>
      <c r="D248" s="79"/>
      <c r="E248" s="79"/>
      <c r="F248" s="79"/>
      <c r="G248" s="79"/>
      <c r="H248" s="79"/>
      <c r="I248" s="79"/>
      <c r="J248" s="79"/>
      <c r="K248" s="79"/>
      <c r="L248" s="79"/>
      <c r="M248" s="79"/>
    </row>
    <row r="249" spans="2:13" ht="17.100000000000001" customHeight="1">
      <c r="B249" s="79"/>
      <c r="C249" s="79"/>
      <c r="D249" s="79"/>
      <c r="E249" s="79"/>
      <c r="F249" s="79"/>
      <c r="G249" s="79"/>
      <c r="H249" s="79"/>
      <c r="I249" s="79"/>
      <c r="J249" s="79"/>
      <c r="K249" s="79"/>
      <c r="L249" s="79"/>
      <c r="M249" s="79"/>
    </row>
    <row r="250" spans="2:13" ht="17.100000000000001" customHeight="1">
      <c r="B250" s="79"/>
      <c r="C250" s="79"/>
      <c r="D250" s="79"/>
      <c r="E250" s="79"/>
      <c r="F250" s="79"/>
      <c r="G250" s="79"/>
      <c r="H250" s="79"/>
      <c r="I250" s="79"/>
      <c r="J250" s="79"/>
      <c r="K250" s="79"/>
      <c r="L250" s="79"/>
      <c r="M250" s="79"/>
    </row>
    <row r="251" spans="2:13" ht="17.100000000000001" customHeight="1">
      <c r="B251" s="79"/>
      <c r="C251" s="79"/>
      <c r="D251" s="79"/>
      <c r="E251" s="79"/>
      <c r="F251" s="79"/>
      <c r="G251" s="79"/>
      <c r="H251" s="79"/>
      <c r="I251" s="79"/>
      <c r="J251" s="79"/>
      <c r="K251" s="79"/>
      <c r="L251" s="79"/>
      <c r="M251" s="79"/>
    </row>
    <row r="252" spans="2:13" ht="17.100000000000001" customHeight="1">
      <c r="B252" s="79"/>
      <c r="C252" s="79"/>
      <c r="D252" s="79"/>
      <c r="E252" s="79"/>
      <c r="F252" s="79"/>
      <c r="G252" s="79"/>
      <c r="H252" s="79"/>
      <c r="I252" s="79"/>
      <c r="J252" s="79"/>
      <c r="K252" s="79"/>
      <c r="L252" s="79"/>
      <c r="M252" s="79"/>
    </row>
    <row r="253" spans="2:13" ht="17.100000000000001" customHeight="1">
      <c r="B253" s="79"/>
      <c r="C253" s="79"/>
      <c r="D253" s="79"/>
      <c r="E253" s="79"/>
      <c r="F253" s="79"/>
      <c r="G253" s="79"/>
      <c r="H253" s="79"/>
      <c r="I253" s="79"/>
      <c r="J253" s="79"/>
      <c r="K253" s="79"/>
      <c r="L253" s="79"/>
      <c r="M253" s="79"/>
    </row>
    <row r="254" spans="2:13" ht="17.100000000000001" customHeight="1">
      <c r="B254" s="79"/>
      <c r="C254" s="79"/>
      <c r="D254" s="79"/>
      <c r="E254" s="79"/>
      <c r="F254" s="79"/>
      <c r="G254" s="79"/>
      <c r="H254" s="79"/>
      <c r="I254" s="79"/>
      <c r="J254" s="79"/>
      <c r="K254" s="79"/>
      <c r="L254" s="79"/>
      <c r="M254" s="79"/>
    </row>
    <row r="255" spans="2:13" ht="17.100000000000001" customHeight="1">
      <c r="B255" s="79"/>
      <c r="C255" s="79"/>
      <c r="D255" s="79"/>
      <c r="E255" s="79"/>
      <c r="F255" s="79"/>
      <c r="G255" s="79"/>
      <c r="H255" s="79"/>
      <c r="I255" s="79"/>
      <c r="J255" s="79"/>
      <c r="K255" s="79"/>
      <c r="L255" s="79"/>
      <c r="M255" s="79"/>
    </row>
    <row r="256" spans="2:13" ht="17.100000000000001" customHeight="1">
      <c r="B256" s="79"/>
      <c r="C256" s="79"/>
      <c r="D256" s="79"/>
      <c r="E256" s="79"/>
      <c r="F256" s="79"/>
      <c r="G256" s="79"/>
      <c r="H256" s="79"/>
      <c r="I256" s="79"/>
      <c r="J256" s="79"/>
      <c r="K256" s="79"/>
      <c r="L256" s="79"/>
      <c r="M256" s="79"/>
    </row>
    <row r="257" spans="2:13" ht="17.100000000000001" customHeight="1">
      <c r="B257" s="79"/>
      <c r="C257" s="79"/>
      <c r="D257" s="79"/>
      <c r="E257" s="79"/>
      <c r="F257" s="79"/>
      <c r="G257" s="79"/>
      <c r="H257" s="79"/>
      <c r="I257" s="79"/>
      <c r="J257" s="79"/>
      <c r="K257" s="79"/>
      <c r="L257" s="79"/>
      <c r="M257" s="79"/>
    </row>
    <row r="258" spans="2:13" ht="17.100000000000001" customHeight="1">
      <c r="B258" s="79"/>
      <c r="C258" s="79"/>
      <c r="D258" s="79"/>
      <c r="E258" s="79"/>
      <c r="F258" s="79"/>
      <c r="G258" s="79"/>
      <c r="H258" s="79"/>
      <c r="I258" s="79"/>
      <c r="J258" s="79"/>
      <c r="K258" s="79"/>
      <c r="L258" s="79"/>
      <c r="M258" s="79"/>
    </row>
    <row r="259" spans="2:13" ht="17.100000000000001" customHeight="1">
      <c r="B259" s="79"/>
      <c r="C259" s="79"/>
      <c r="D259" s="79"/>
      <c r="E259" s="79"/>
      <c r="F259" s="79"/>
      <c r="G259" s="79"/>
      <c r="H259" s="79"/>
      <c r="I259" s="79"/>
      <c r="J259" s="79"/>
      <c r="K259" s="79"/>
      <c r="L259" s="79"/>
      <c r="M259" s="79"/>
    </row>
    <row r="260" spans="2:13" ht="17.100000000000001" customHeight="1">
      <c r="B260" s="79"/>
      <c r="C260" s="79"/>
      <c r="D260" s="79"/>
      <c r="E260" s="79"/>
      <c r="F260" s="79"/>
      <c r="G260" s="79"/>
      <c r="H260" s="79"/>
      <c r="I260" s="79"/>
      <c r="J260" s="79"/>
      <c r="K260" s="79"/>
      <c r="L260" s="79"/>
      <c r="M260" s="79"/>
    </row>
    <row r="261" spans="2:13">
      <c r="B261" s="79"/>
      <c r="C261" s="79"/>
      <c r="D261" s="79"/>
      <c r="E261" s="79"/>
      <c r="F261" s="79"/>
      <c r="G261" s="79"/>
      <c r="H261" s="79"/>
      <c r="I261" s="79"/>
      <c r="J261" s="79"/>
      <c r="K261" s="79"/>
      <c r="L261" s="79"/>
      <c r="M261" s="79"/>
    </row>
    <row r="262" spans="2:13">
      <c r="B262" s="79"/>
      <c r="C262" s="79"/>
      <c r="D262" s="79"/>
      <c r="E262" s="79"/>
      <c r="F262" s="79"/>
      <c r="G262" s="79"/>
      <c r="H262" s="79"/>
      <c r="I262" s="79"/>
      <c r="J262" s="79"/>
      <c r="K262" s="79"/>
      <c r="L262" s="79"/>
      <c r="M262" s="79"/>
    </row>
  </sheetData>
  <mergeCells count="5">
    <mergeCell ref="A1:M1"/>
    <mergeCell ref="J2:M2"/>
    <mergeCell ref="A3:A4"/>
    <mergeCell ref="B3:B4"/>
    <mergeCell ref="C3:M3"/>
  </mergeCells>
  <pageMargins left="0.59055118110236227" right="0.59055118110236227" top="0.78740157480314965" bottom="0.78740157480314965" header="0" footer="0"/>
  <pageSetup paperSize="9" scale="8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3"/>
  <sheetViews>
    <sheetView view="pageBreakPreview" zoomScale="60" zoomScaleNormal="100" workbookViewId="0">
      <selection activeCell="J41" sqref="J41"/>
    </sheetView>
  </sheetViews>
  <sheetFormatPr defaultColWidth="0" defaultRowHeight="12"/>
  <cols>
    <col min="1" max="1" width="37.1640625" customWidth="1"/>
    <col min="2" max="2" width="17.33203125" customWidth="1"/>
    <col min="3" max="7" width="11.1640625" customWidth="1"/>
    <col min="8" max="8" width="17.1640625" customWidth="1"/>
    <col min="9" max="13" width="11.1640625" customWidth="1"/>
    <col min="14" max="15" width="12.33203125" customWidth="1"/>
  </cols>
  <sheetData>
    <row r="1" spans="1:15" ht="22.5" customHeight="1">
      <c r="A1" s="290" t="s">
        <v>166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</row>
    <row r="2" spans="1:15" ht="6.75" customHeight="1">
      <c r="A2" s="181"/>
      <c r="B2" s="266"/>
      <c r="C2" s="267"/>
      <c r="D2" s="267"/>
      <c r="E2" s="267"/>
      <c r="F2" s="267"/>
      <c r="G2" s="267"/>
      <c r="H2" s="267"/>
      <c r="I2" s="267"/>
      <c r="J2" s="267"/>
      <c r="K2" s="327"/>
      <c r="L2" s="327"/>
      <c r="M2" s="327"/>
    </row>
    <row r="3" spans="1:15" ht="22.5" customHeight="1">
      <c r="A3" s="80"/>
      <c r="B3" s="345" t="s">
        <v>75</v>
      </c>
      <c r="C3" s="346"/>
      <c r="D3" s="346"/>
      <c r="E3" s="346"/>
      <c r="F3" s="346"/>
      <c r="G3" s="347"/>
      <c r="H3" s="366" t="s">
        <v>77</v>
      </c>
      <c r="I3" s="367"/>
      <c r="J3" s="367"/>
      <c r="K3" s="367"/>
      <c r="L3" s="367"/>
      <c r="M3" s="367"/>
    </row>
    <row r="4" spans="1:15" ht="22.5" customHeight="1">
      <c r="A4" s="368"/>
      <c r="B4" s="370" t="s">
        <v>159</v>
      </c>
      <c r="C4" s="372" t="s">
        <v>123</v>
      </c>
      <c r="D4" s="373"/>
      <c r="E4" s="373"/>
      <c r="F4" s="373"/>
      <c r="G4" s="374"/>
      <c r="H4" s="348" t="s">
        <v>123</v>
      </c>
      <c r="I4" s="349"/>
      <c r="J4" s="349"/>
      <c r="K4" s="349"/>
      <c r="L4" s="349"/>
      <c r="M4" s="349"/>
    </row>
    <row r="5" spans="1:15" ht="34.5" customHeight="1">
      <c r="A5" s="369"/>
      <c r="B5" s="371"/>
      <c r="C5" s="255" t="s">
        <v>160</v>
      </c>
      <c r="D5" s="246" t="s">
        <v>161</v>
      </c>
      <c r="E5" s="263" t="s">
        <v>162</v>
      </c>
      <c r="F5" s="256" t="s">
        <v>163</v>
      </c>
      <c r="G5" s="263" t="s">
        <v>164</v>
      </c>
      <c r="H5" s="265" t="s">
        <v>165</v>
      </c>
      <c r="I5" s="254" t="s">
        <v>160</v>
      </c>
      <c r="J5" s="246" t="s">
        <v>161</v>
      </c>
      <c r="K5" s="263" t="s">
        <v>162</v>
      </c>
      <c r="L5" s="256" t="s">
        <v>163</v>
      </c>
      <c r="M5" s="246" t="s">
        <v>164</v>
      </c>
      <c r="N5" s="64"/>
      <c r="O5" s="64"/>
    </row>
    <row r="6" spans="1:15" ht="7.5" customHeight="1">
      <c r="A6" s="182"/>
      <c r="B6" s="28"/>
    </row>
    <row r="7" spans="1:15" ht="16.350000000000001" customHeight="1">
      <c r="A7" s="250" t="s">
        <v>125</v>
      </c>
      <c r="B7" s="165">
        <v>1674.2</v>
      </c>
      <c r="C7" s="166">
        <v>1674.2</v>
      </c>
      <c r="D7" s="166">
        <v>1627.8</v>
      </c>
      <c r="E7" s="166">
        <v>610.1</v>
      </c>
      <c r="F7" s="166">
        <v>714.8</v>
      </c>
      <c r="G7" s="166">
        <v>349.3</v>
      </c>
      <c r="H7" s="166">
        <v>9.5</v>
      </c>
      <c r="I7" s="166">
        <v>9.5</v>
      </c>
      <c r="J7" s="166">
        <v>9.4</v>
      </c>
      <c r="K7" s="166">
        <v>10.6</v>
      </c>
      <c r="L7" s="166">
        <v>9.8000000000000007</v>
      </c>
      <c r="M7" s="166">
        <v>7.5</v>
      </c>
    </row>
    <row r="8" spans="1:15" ht="16.350000000000001" customHeight="1">
      <c r="A8" s="251" t="s">
        <v>126</v>
      </c>
      <c r="B8" s="163" t="s">
        <v>2</v>
      </c>
      <c r="C8" s="35" t="s">
        <v>2</v>
      </c>
      <c r="D8" s="35" t="s">
        <v>2</v>
      </c>
      <c r="E8" s="35" t="s">
        <v>2</v>
      </c>
      <c r="F8" s="35" t="s">
        <v>2</v>
      </c>
      <c r="G8" s="35" t="s">
        <v>2</v>
      </c>
      <c r="H8" s="35" t="s">
        <v>2</v>
      </c>
      <c r="I8" s="35" t="s">
        <v>2</v>
      </c>
      <c r="J8" s="35" t="s">
        <v>2</v>
      </c>
      <c r="K8" s="35" t="s">
        <v>2</v>
      </c>
      <c r="L8" s="35" t="s">
        <v>2</v>
      </c>
      <c r="M8" s="35" t="s">
        <v>2</v>
      </c>
      <c r="N8" s="183"/>
    </row>
    <row r="9" spans="1:15" ht="16.350000000000001" customHeight="1">
      <c r="A9" s="252" t="s">
        <v>127</v>
      </c>
      <c r="B9" s="163">
        <v>75.8</v>
      </c>
      <c r="C9" s="160">
        <v>75.8</v>
      </c>
      <c r="D9" s="160">
        <v>74.599999999999994</v>
      </c>
      <c r="E9" s="160">
        <v>32.700000000000003</v>
      </c>
      <c r="F9" s="160">
        <v>26.6</v>
      </c>
      <c r="G9" s="160">
        <v>16.5</v>
      </c>
      <c r="H9" s="160">
        <v>10.6</v>
      </c>
      <c r="I9" s="160">
        <v>10.7</v>
      </c>
      <c r="J9" s="160">
        <v>10.7</v>
      </c>
      <c r="K9" s="160">
        <v>13.8</v>
      </c>
      <c r="L9" s="160">
        <v>9.4</v>
      </c>
      <c r="M9" s="160">
        <v>8.6</v>
      </c>
    </row>
    <row r="10" spans="1:15" ht="16.350000000000001" customHeight="1">
      <c r="A10" s="252" t="s">
        <v>128</v>
      </c>
      <c r="B10" s="163">
        <v>51.9</v>
      </c>
      <c r="C10" s="160">
        <v>51.9</v>
      </c>
      <c r="D10" s="160">
        <v>50.2</v>
      </c>
      <c r="E10" s="160">
        <v>23.7</v>
      </c>
      <c r="F10" s="160">
        <v>20.6</v>
      </c>
      <c r="G10" s="160">
        <v>7.6</v>
      </c>
      <c r="H10" s="160">
        <v>12.4</v>
      </c>
      <c r="I10" s="160">
        <v>12.5</v>
      </c>
      <c r="J10" s="160">
        <v>12.2</v>
      </c>
      <c r="K10" s="160">
        <v>16.100000000000001</v>
      </c>
      <c r="L10" s="160">
        <v>11.7</v>
      </c>
      <c r="M10" s="160">
        <v>8.1</v>
      </c>
    </row>
    <row r="11" spans="1:15" ht="16.350000000000001" customHeight="1">
      <c r="A11" s="252" t="s">
        <v>129</v>
      </c>
      <c r="B11" s="163">
        <v>129</v>
      </c>
      <c r="C11" s="160">
        <v>129</v>
      </c>
      <c r="D11" s="160">
        <v>123.5</v>
      </c>
      <c r="E11" s="160">
        <v>56.4</v>
      </c>
      <c r="F11" s="160">
        <v>53.3</v>
      </c>
      <c r="G11" s="160">
        <v>19.3</v>
      </c>
      <c r="H11" s="160">
        <v>8.6</v>
      </c>
      <c r="I11" s="160">
        <v>8.6</v>
      </c>
      <c r="J11" s="160">
        <v>8.4</v>
      </c>
      <c r="K11" s="160">
        <v>11.4</v>
      </c>
      <c r="L11" s="160">
        <v>8.4</v>
      </c>
      <c r="M11" s="160">
        <v>5.0999999999999996</v>
      </c>
    </row>
    <row r="12" spans="1:15" ht="16.350000000000001" customHeight="1">
      <c r="A12" s="252" t="s">
        <v>130</v>
      </c>
      <c r="B12" s="163">
        <v>125.1</v>
      </c>
      <c r="C12" s="160">
        <v>125.1</v>
      </c>
      <c r="D12" s="160">
        <v>123.6</v>
      </c>
      <c r="E12" s="160">
        <v>44.9</v>
      </c>
      <c r="F12" s="160">
        <v>59.7</v>
      </c>
      <c r="G12" s="160">
        <v>20.5</v>
      </c>
      <c r="H12" s="160">
        <v>14.8</v>
      </c>
      <c r="I12" s="160">
        <v>14.9</v>
      </c>
      <c r="J12" s="160">
        <v>15</v>
      </c>
      <c r="K12" s="160">
        <v>17.100000000000001</v>
      </c>
      <c r="L12" s="160">
        <v>16.100000000000001</v>
      </c>
      <c r="M12" s="160">
        <v>9.6999999999999993</v>
      </c>
    </row>
    <row r="13" spans="1:15" ht="16.350000000000001" customHeight="1">
      <c r="A13" s="252" t="s">
        <v>131</v>
      </c>
      <c r="B13" s="163">
        <v>60.1</v>
      </c>
      <c r="C13" s="160">
        <v>60.1</v>
      </c>
      <c r="D13" s="160">
        <v>59.3</v>
      </c>
      <c r="E13" s="160">
        <v>21.4</v>
      </c>
      <c r="F13" s="160">
        <v>23.4</v>
      </c>
      <c r="G13" s="160">
        <v>15.3</v>
      </c>
      <c r="H13" s="160">
        <v>10.9</v>
      </c>
      <c r="I13" s="160">
        <v>10.9</v>
      </c>
      <c r="J13" s="160">
        <v>11</v>
      </c>
      <c r="K13" s="160">
        <v>11.3</v>
      </c>
      <c r="L13" s="160">
        <v>10.7</v>
      </c>
      <c r="M13" s="160">
        <v>10.7</v>
      </c>
    </row>
    <row r="14" spans="1:15" ht="16.350000000000001" customHeight="1">
      <c r="A14" s="252" t="s">
        <v>132</v>
      </c>
      <c r="B14" s="163">
        <v>58.7</v>
      </c>
      <c r="C14" s="160">
        <v>58.7</v>
      </c>
      <c r="D14" s="160">
        <v>53.1</v>
      </c>
      <c r="E14" s="160">
        <v>28.2</v>
      </c>
      <c r="F14" s="160">
        <v>19.8</v>
      </c>
      <c r="G14" s="160">
        <v>10.7</v>
      </c>
      <c r="H14" s="160">
        <v>10.6</v>
      </c>
      <c r="I14" s="160">
        <v>10.6</v>
      </c>
      <c r="J14" s="160">
        <v>9.9</v>
      </c>
      <c r="K14" s="160">
        <v>13.7</v>
      </c>
      <c r="L14" s="160">
        <v>9.1</v>
      </c>
      <c r="M14" s="160">
        <v>8.3000000000000007</v>
      </c>
    </row>
    <row r="15" spans="1:15" ht="16.350000000000001" customHeight="1">
      <c r="A15" s="252" t="s">
        <v>133</v>
      </c>
      <c r="B15" s="163">
        <v>84.4</v>
      </c>
      <c r="C15" s="160">
        <v>84.4</v>
      </c>
      <c r="D15" s="160">
        <v>81.7</v>
      </c>
      <c r="E15" s="160">
        <v>27.9</v>
      </c>
      <c r="F15" s="160">
        <v>37.299999999999997</v>
      </c>
      <c r="G15" s="160">
        <v>19.2</v>
      </c>
      <c r="H15" s="160">
        <v>10.6</v>
      </c>
      <c r="I15" s="160">
        <v>10.7</v>
      </c>
      <c r="J15" s="160">
        <v>10.5</v>
      </c>
      <c r="K15" s="160">
        <v>11.4</v>
      </c>
      <c r="L15" s="160">
        <v>11.1</v>
      </c>
      <c r="M15" s="160">
        <v>8.8000000000000007</v>
      </c>
    </row>
    <row r="16" spans="1:15" ht="16.350000000000001" customHeight="1">
      <c r="A16" s="252" t="s">
        <v>134</v>
      </c>
      <c r="B16" s="163">
        <v>50.5</v>
      </c>
      <c r="C16" s="160">
        <v>50.5</v>
      </c>
      <c r="D16" s="160">
        <v>49.3</v>
      </c>
      <c r="E16" s="160">
        <v>15.5</v>
      </c>
      <c r="F16" s="160">
        <v>19.399999999999999</v>
      </c>
      <c r="G16" s="160">
        <v>15.6</v>
      </c>
      <c r="H16" s="160">
        <v>8.3000000000000007</v>
      </c>
      <c r="I16" s="160">
        <v>8.4</v>
      </c>
      <c r="J16" s="160">
        <v>8.5</v>
      </c>
      <c r="K16" s="160">
        <v>7.8</v>
      </c>
      <c r="L16" s="160">
        <v>8.1999999999999993</v>
      </c>
      <c r="M16" s="160">
        <v>9.1</v>
      </c>
    </row>
    <row r="17" spans="1:13" ht="16.350000000000001" customHeight="1">
      <c r="A17" s="252" t="s">
        <v>135</v>
      </c>
      <c r="B17" s="163">
        <v>55.9</v>
      </c>
      <c r="C17" s="160">
        <v>55.9</v>
      </c>
      <c r="D17" s="160">
        <v>52.8</v>
      </c>
      <c r="E17" s="160">
        <v>28.8</v>
      </c>
      <c r="F17" s="160">
        <v>17.3</v>
      </c>
      <c r="G17" s="160">
        <v>9.8000000000000007</v>
      </c>
      <c r="H17" s="160">
        <v>6.9</v>
      </c>
      <c r="I17" s="160">
        <v>6.9</v>
      </c>
      <c r="J17" s="160">
        <v>6.6</v>
      </c>
      <c r="K17" s="160">
        <v>10.5</v>
      </c>
      <c r="L17" s="160">
        <v>4.9000000000000004</v>
      </c>
      <c r="M17" s="160">
        <v>5.3</v>
      </c>
    </row>
    <row r="18" spans="1:13" ht="16.350000000000001" customHeight="1">
      <c r="A18" s="252" t="s">
        <v>136</v>
      </c>
      <c r="B18" s="163">
        <v>52.7</v>
      </c>
      <c r="C18" s="160">
        <v>52.7</v>
      </c>
      <c r="D18" s="160">
        <v>52.1</v>
      </c>
      <c r="E18" s="160">
        <v>18.3</v>
      </c>
      <c r="F18" s="160">
        <v>24</v>
      </c>
      <c r="G18" s="160">
        <v>10.4</v>
      </c>
      <c r="H18" s="160">
        <v>12.7</v>
      </c>
      <c r="I18" s="160">
        <v>12.7</v>
      </c>
      <c r="J18" s="160">
        <v>12.8</v>
      </c>
      <c r="K18" s="160">
        <v>13.5</v>
      </c>
      <c r="L18" s="160">
        <v>14.7</v>
      </c>
      <c r="M18" s="160">
        <v>8.9</v>
      </c>
    </row>
    <row r="19" spans="1:13" ht="16.350000000000001" customHeight="1">
      <c r="A19" s="252" t="s">
        <v>137</v>
      </c>
      <c r="B19" s="163">
        <v>52.3</v>
      </c>
      <c r="C19" s="160">
        <v>52.3</v>
      </c>
      <c r="D19" s="160">
        <v>52.3</v>
      </c>
      <c r="E19" s="160">
        <v>19.8</v>
      </c>
      <c r="F19" s="160">
        <v>22.5</v>
      </c>
      <c r="G19" s="160">
        <v>10</v>
      </c>
      <c r="H19" s="160">
        <v>15.3</v>
      </c>
      <c r="I19" s="160">
        <v>15.4</v>
      </c>
      <c r="J19" s="160">
        <v>15.6</v>
      </c>
      <c r="K19" s="160">
        <v>18.899999999999999</v>
      </c>
      <c r="L19" s="160">
        <v>16.3</v>
      </c>
      <c r="M19" s="160">
        <v>10</v>
      </c>
    </row>
    <row r="20" spans="1:13" ht="16.350000000000001" customHeight="1">
      <c r="A20" s="252" t="s">
        <v>138</v>
      </c>
      <c r="B20" s="180">
        <v>84.9</v>
      </c>
      <c r="C20" s="160">
        <v>84.9</v>
      </c>
      <c r="D20" s="160">
        <v>81</v>
      </c>
      <c r="E20" s="160">
        <v>34.799999999999997</v>
      </c>
      <c r="F20" s="160">
        <v>31.5</v>
      </c>
      <c r="G20" s="160">
        <v>18.600000000000001</v>
      </c>
      <c r="H20" s="160">
        <v>7.5</v>
      </c>
      <c r="I20" s="160">
        <v>7.6</v>
      </c>
      <c r="J20" s="160">
        <v>7.3</v>
      </c>
      <c r="K20" s="160">
        <v>8.9</v>
      </c>
      <c r="L20" s="160">
        <v>6.9</v>
      </c>
      <c r="M20" s="160">
        <v>6.6</v>
      </c>
    </row>
    <row r="21" spans="1:13" ht="16.350000000000001" customHeight="1">
      <c r="A21" s="252" t="s">
        <v>139</v>
      </c>
      <c r="B21" s="180">
        <v>57.4</v>
      </c>
      <c r="C21" s="160">
        <v>57.4</v>
      </c>
      <c r="D21" s="160">
        <v>54.7</v>
      </c>
      <c r="E21" s="160">
        <v>23</v>
      </c>
      <c r="F21" s="160">
        <v>20.2</v>
      </c>
      <c r="G21" s="160">
        <v>14.2</v>
      </c>
      <c r="H21" s="160">
        <v>10.7</v>
      </c>
      <c r="I21" s="160">
        <v>10.7</v>
      </c>
      <c r="J21" s="160">
        <v>10.4</v>
      </c>
      <c r="K21" s="160">
        <v>13.3</v>
      </c>
      <c r="L21" s="160">
        <v>9.3000000000000007</v>
      </c>
      <c r="M21" s="160">
        <v>9.6999999999999993</v>
      </c>
    </row>
    <row r="22" spans="1:13" ht="16.350000000000001" customHeight="1">
      <c r="A22" s="252" t="s">
        <v>140</v>
      </c>
      <c r="B22" s="180">
        <v>75.900000000000006</v>
      </c>
      <c r="C22" s="160">
        <v>75.900000000000006</v>
      </c>
      <c r="D22" s="160">
        <v>73.400000000000006</v>
      </c>
      <c r="E22" s="160">
        <v>25.2</v>
      </c>
      <c r="F22" s="160">
        <v>35.5</v>
      </c>
      <c r="G22" s="160">
        <v>15.2</v>
      </c>
      <c r="H22" s="160">
        <v>7.1</v>
      </c>
      <c r="I22" s="160">
        <v>7.1</v>
      </c>
      <c r="J22" s="160">
        <v>7</v>
      </c>
      <c r="K22" s="160">
        <v>7.2</v>
      </c>
      <c r="L22" s="160">
        <v>7.9</v>
      </c>
      <c r="M22" s="160">
        <v>5.6</v>
      </c>
    </row>
    <row r="23" spans="1:13" ht="16.350000000000001" customHeight="1">
      <c r="A23" s="252" t="s">
        <v>141</v>
      </c>
      <c r="B23" s="180">
        <v>77</v>
      </c>
      <c r="C23" s="160">
        <v>77</v>
      </c>
      <c r="D23" s="160">
        <v>76.7</v>
      </c>
      <c r="E23" s="160">
        <v>22</v>
      </c>
      <c r="F23" s="160">
        <v>36.200000000000003</v>
      </c>
      <c r="G23" s="160">
        <v>18.8</v>
      </c>
      <c r="H23" s="160">
        <v>12</v>
      </c>
      <c r="I23" s="160">
        <v>12</v>
      </c>
      <c r="J23" s="160">
        <v>12</v>
      </c>
      <c r="K23" s="160">
        <v>10.7</v>
      </c>
      <c r="L23" s="160">
        <v>13.3</v>
      </c>
      <c r="M23" s="160">
        <v>11.4</v>
      </c>
    </row>
    <row r="24" spans="1:13" ht="16.350000000000001" customHeight="1">
      <c r="A24" s="252" t="s">
        <v>142</v>
      </c>
      <c r="B24" s="180">
        <v>48</v>
      </c>
      <c r="C24" s="160">
        <v>48</v>
      </c>
      <c r="D24" s="160">
        <v>47.5</v>
      </c>
      <c r="E24" s="160">
        <v>15.6</v>
      </c>
      <c r="F24" s="160">
        <v>23.7</v>
      </c>
      <c r="G24" s="160">
        <v>8.6999999999999993</v>
      </c>
      <c r="H24" s="160">
        <v>9.3000000000000007</v>
      </c>
      <c r="I24" s="160">
        <v>9.3000000000000007</v>
      </c>
      <c r="J24" s="160">
        <v>9.4</v>
      </c>
      <c r="K24" s="160">
        <v>8.8000000000000007</v>
      </c>
      <c r="L24" s="160">
        <v>11.4</v>
      </c>
      <c r="M24" s="160">
        <v>6.6</v>
      </c>
    </row>
    <row r="25" spans="1:13" ht="16.350000000000001" customHeight="1">
      <c r="A25" s="252" t="s">
        <v>143</v>
      </c>
      <c r="B25" s="180">
        <v>47.8</v>
      </c>
      <c r="C25" s="160">
        <v>47.8</v>
      </c>
      <c r="D25" s="160">
        <v>46.4</v>
      </c>
      <c r="E25" s="160">
        <v>14.2</v>
      </c>
      <c r="F25" s="160">
        <v>22.5</v>
      </c>
      <c r="G25" s="160">
        <v>11.1</v>
      </c>
      <c r="H25" s="160">
        <v>9.4</v>
      </c>
      <c r="I25" s="160">
        <v>9.4</v>
      </c>
      <c r="J25" s="160">
        <v>9.3000000000000007</v>
      </c>
      <c r="K25" s="160">
        <v>9.1999999999999993</v>
      </c>
      <c r="L25" s="160">
        <v>10.4</v>
      </c>
      <c r="M25" s="160">
        <v>8</v>
      </c>
    </row>
    <row r="26" spans="1:13" ht="16.350000000000001" customHeight="1">
      <c r="A26" s="252" t="s">
        <v>144</v>
      </c>
      <c r="B26" s="180">
        <v>52</v>
      </c>
      <c r="C26" s="160">
        <v>52</v>
      </c>
      <c r="D26" s="160">
        <v>48.8</v>
      </c>
      <c r="E26" s="160">
        <v>25.6</v>
      </c>
      <c r="F26" s="160">
        <v>16.899999999999999</v>
      </c>
      <c r="G26" s="160">
        <v>9.5</v>
      </c>
      <c r="H26" s="160">
        <v>11.5</v>
      </c>
      <c r="I26" s="160">
        <v>11.5</v>
      </c>
      <c r="J26" s="160">
        <v>11</v>
      </c>
      <c r="K26" s="160">
        <v>17</v>
      </c>
      <c r="L26" s="160">
        <v>9.1</v>
      </c>
      <c r="M26" s="160">
        <v>8.1999999999999993</v>
      </c>
    </row>
    <row r="27" spans="1:13" ht="16.350000000000001" customHeight="1">
      <c r="A27" s="252" t="s">
        <v>145</v>
      </c>
      <c r="B27" s="180">
        <v>79.599999999999994</v>
      </c>
      <c r="C27" s="160">
        <v>79.599999999999994</v>
      </c>
      <c r="D27" s="160">
        <v>79.599999999999994</v>
      </c>
      <c r="E27" s="160">
        <v>16</v>
      </c>
      <c r="F27" s="160">
        <v>45.9</v>
      </c>
      <c r="G27" s="160">
        <v>17.7</v>
      </c>
      <c r="H27" s="160">
        <v>6.2</v>
      </c>
      <c r="I27" s="160">
        <v>6.2</v>
      </c>
      <c r="J27" s="160">
        <v>6.3</v>
      </c>
      <c r="K27" s="160">
        <v>4.0999999999999996</v>
      </c>
      <c r="L27" s="160">
        <v>8.4</v>
      </c>
      <c r="M27" s="160">
        <v>5</v>
      </c>
    </row>
    <row r="28" spans="1:13" ht="16.350000000000001" customHeight="1">
      <c r="A28" s="252" t="s">
        <v>146</v>
      </c>
      <c r="B28" s="180">
        <v>55.6</v>
      </c>
      <c r="C28" s="160">
        <v>55.6</v>
      </c>
      <c r="D28" s="160">
        <v>54.6</v>
      </c>
      <c r="E28" s="160">
        <v>18</v>
      </c>
      <c r="F28" s="160">
        <v>22.4</v>
      </c>
      <c r="G28" s="160">
        <v>15.2</v>
      </c>
      <c r="H28" s="160">
        <v>11.3</v>
      </c>
      <c r="I28" s="160">
        <v>11.3</v>
      </c>
      <c r="J28" s="160">
        <v>11.3</v>
      </c>
      <c r="K28" s="160">
        <v>10.7</v>
      </c>
      <c r="L28" s="160">
        <v>11.4</v>
      </c>
      <c r="M28" s="160">
        <v>11.9</v>
      </c>
    </row>
    <row r="29" spans="1:13" ht="16.350000000000001" customHeight="1">
      <c r="A29" s="252" t="s">
        <v>147</v>
      </c>
      <c r="B29" s="180">
        <v>55.6</v>
      </c>
      <c r="C29" s="160">
        <v>55.6</v>
      </c>
      <c r="D29" s="160">
        <v>53.4</v>
      </c>
      <c r="E29" s="160">
        <v>23.5</v>
      </c>
      <c r="F29" s="160">
        <v>16.5</v>
      </c>
      <c r="G29" s="160">
        <v>15.6</v>
      </c>
      <c r="H29" s="160">
        <v>9.8000000000000007</v>
      </c>
      <c r="I29" s="160">
        <v>9.9</v>
      </c>
      <c r="J29" s="160">
        <v>9.6999999999999993</v>
      </c>
      <c r="K29" s="160">
        <v>13.1</v>
      </c>
      <c r="L29" s="160">
        <v>7.5</v>
      </c>
      <c r="M29" s="160">
        <v>9.3000000000000007</v>
      </c>
    </row>
    <row r="30" spans="1:13" ht="16.350000000000001" customHeight="1">
      <c r="A30" s="252" t="s">
        <v>148</v>
      </c>
      <c r="B30" s="180">
        <v>53.1</v>
      </c>
      <c r="C30" s="160">
        <v>53.1</v>
      </c>
      <c r="D30" s="160">
        <v>52.2</v>
      </c>
      <c r="E30" s="160">
        <v>17.7</v>
      </c>
      <c r="F30" s="160">
        <v>28.9</v>
      </c>
      <c r="G30" s="160">
        <v>6.5</v>
      </c>
      <c r="H30" s="160">
        <v>9.5</v>
      </c>
      <c r="I30" s="160">
        <v>9.5</v>
      </c>
      <c r="J30" s="160">
        <v>9.4</v>
      </c>
      <c r="K30" s="160">
        <v>9.6999999999999993</v>
      </c>
      <c r="L30" s="160">
        <v>12.6</v>
      </c>
      <c r="M30" s="160">
        <v>4.4000000000000004</v>
      </c>
    </row>
    <row r="31" spans="1:13" ht="16.350000000000001" customHeight="1">
      <c r="A31" s="252" t="s">
        <v>149</v>
      </c>
      <c r="B31" s="160">
        <v>36.799999999999997</v>
      </c>
      <c r="C31" s="160">
        <v>36.799999999999997</v>
      </c>
      <c r="D31" s="160">
        <v>36.6</v>
      </c>
      <c r="E31" s="160">
        <v>11.7</v>
      </c>
      <c r="F31" s="160">
        <v>19.2</v>
      </c>
      <c r="G31" s="160">
        <v>5.9</v>
      </c>
      <c r="H31" s="160">
        <v>8.6999999999999993</v>
      </c>
      <c r="I31" s="160">
        <v>8.9</v>
      </c>
      <c r="J31" s="160">
        <v>9.4</v>
      </c>
      <c r="K31" s="160">
        <v>10</v>
      </c>
      <c r="L31" s="160">
        <v>12.3</v>
      </c>
      <c r="M31" s="160">
        <v>3.9</v>
      </c>
    </row>
    <row r="32" spans="1:13" ht="16.350000000000001" customHeight="1">
      <c r="A32" s="252" t="s">
        <v>150</v>
      </c>
      <c r="B32" s="160">
        <v>55.4</v>
      </c>
      <c r="C32" s="160">
        <v>55.4</v>
      </c>
      <c r="D32" s="160">
        <v>54</v>
      </c>
      <c r="E32" s="160">
        <v>16.7</v>
      </c>
      <c r="F32" s="160">
        <v>23.3</v>
      </c>
      <c r="G32" s="160">
        <v>15.4</v>
      </c>
      <c r="H32" s="160">
        <v>11.8</v>
      </c>
      <c r="I32" s="160">
        <v>11.9</v>
      </c>
      <c r="J32" s="160">
        <v>11.8</v>
      </c>
      <c r="K32" s="160">
        <v>10.9</v>
      </c>
      <c r="L32" s="160">
        <v>12.3</v>
      </c>
      <c r="M32" s="160">
        <v>12.2</v>
      </c>
    </row>
    <row r="33" spans="1:14" ht="16.350000000000001" customHeight="1">
      <c r="A33" s="252" t="s">
        <v>151</v>
      </c>
      <c r="B33" s="191">
        <v>98.7</v>
      </c>
      <c r="C33" s="191">
        <v>98.7</v>
      </c>
      <c r="D33" s="160">
        <v>96.4</v>
      </c>
      <c r="E33" s="160">
        <v>28.5</v>
      </c>
      <c r="F33" s="160">
        <v>48.2</v>
      </c>
      <c r="G33" s="160">
        <v>22</v>
      </c>
      <c r="H33" s="160">
        <v>6.7</v>
      </c>
      <c r="I33" s="160">
        <v>6.8</v>
      </c>
      <c r="J33" s="160">
        <v>6.8</v>
      </c>
      <c r="K33" s="160">
        <v>6.5</v>
      </c>
      <c r="L33" s="160">
        <v>7.5</v>
      </c>
      <c r="M33" s="160">
        <v>5.8</v>
      </c>
    </row>
    <row r="34" spans="1:14" ht="16.350000000000001" customHeight="1">
      <c r="A34" s="253" t="s">
        <v>152</v>
      </c>
      <c r="B34" s="136" t="s">
        <v>2</v>
      </c>
      <c r="C34" s="136" t="s">
        <v>2</v>
      </c>
      <c r="D34" s="136" t="s">
        <v>2</v>
      </c>
      <c r="E34" s="136" t="s">
        <v>2</v>
      </c>
      <c r="F34" s="136" t="s">
        <v>2</v>
      </c>
      <c r="G34" s="136" t="s">
        <v>2</v>
      </c>
      <c r="H34" s="35" t="s">
        <v>2</v>
      </c>
      <c r="I34" s="136" t="s">
        <v>2</v>
      </c>
      <c r="J34" s="136" t="s">
        <v>2</v>
      </c>
      <c r="K34" s="136" t="s">
        <v>2</v>
      </c>
      <c r="L34" s="136" t="s">
        <v>2</v>
      </c>
      <c r="M34" s="136" t="s">
        <v>2</v>
      </c>
      <c r="N34" s="137"/>
    </row>
    <row r="35" spans="1:14" ht="16.350000000000001" customHeight="1">
      <c r="A35" s="82"/>
      <c r="B35" s="78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</row>
    <row r="36" spans="1:14" ht="16.350000000000001" customHeight="1">
      <c r="A36" s="97"/>
      <c r="B36" s="78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</row>
    <row r="37" spans="1:14" ht="16.350000000000001" customHeight="1">
      <c r="A37" s="97"/>
      <c r="B37" s="78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</row>
    <row r="38" spans="1:14" ht="16.350000000000001" customHeight="1">
      <c r="A38" s="97"/>
      <c r="B38" s="78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</row>
    <row r="39" spans="1:14" ht="16.350000000000001" customHeight="1">
      <c r="A39" s="97"/>
      <c r="B39" s="78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</row>
    <row r="40" spans="1:14" ht="16.350000000000001" customHeight="1">
      <c r="A40" s="97"/>
      <c r="B40" s="78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</row>
    <row r="41" spans="1:14" ht="16.350000000000001" customHeight="1">
      <c r="A41" s="97"/>
      <c r="B41" s="78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</row>
    <row r="42" spans="1:14" ht="16.350000000000001" customHeight="1">
      <c r="A42" s="97"/>
      <c r="B42" s="78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</row>
    <row r="43" spans="1:14" ht="16.350000000000001" customHeight="1">
      <c r="A43" s="97"/>
      <c r="B43" s="78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</row>
    <row r="44" spans="1:14" ht="16.350000000000001" customHeight="1">
      <c r="A44" s="97"/>
      <c r="B44" s="78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</row>
    <row r="45" spans="1:14" ht="16.350000000000001" customHeight="1">
      <c r="A45" s="97"/>
      <c r="B45" s="78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</row>
    <row r="46" spans="1:14" ht="16.350000000000001" customHeight="1">
      <c r="A46" s="97"/>
      <c r="B46" s="78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</row>
    <row r="47" spans="1:14" ht="16.350000000000001" customHeight="1">
      <c r="A47" s="97"/>
      <c r="B47" s="78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</row>
    <row r="48" spans="1:14" ht="16.350000000000001" customHeight="1">
      <c r="A48" s="97"/>
      <c r="B48" s="78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</row>
    <row r="49" spans="1:13" ht="16.350000000000001" customHeight="1">
      <c r="A49" s="97"/>
      <c r="B49" s="78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</row>
    <row r="50" spans="1:13" ht="16.350000000000001" customHeight="1">
      <c r="A50" s="97"/>
      <c r="B50" s="78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</row>
    <row r="51" spans="1:13" ht="16.350000000000001" customHeight="1">
      <c r="A51" s="97"/>
      <c r="B51" s="78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</row>
    <row r="52" spans="1:13" ht="16.350000000000001" customHeight="1">
      <c r="A52" s="97"/>
      <c r="B52" s="78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</row>
    <row r="53" spans="1:13" ht="16.350000000000001" customHeight="1">
      <c r="A53" s="97"/>
      <c r="B53" s="78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</row>
    <row r="54" spans="1:13" ht="16.350000000000001" customHeight="1">
      <c r="A54" s="97"/>
      <c r="B54" s="78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</row>
    <row r="55" spans="1:13" ht="16.350000000000001" customHeight="1">
      <c r="A55" s="97"/>
      <c r="B55" s="78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</row>
    <row r="56" spans="1:13" ht="16.350000000000001" customHeight="1">
      <c r="A56" s="97"/>
      <c r="B56" s="78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</row>
    <row r="57" spans="1:13" ht="16.350000000000001" customHeight="1">
      <c r="A57" s="97"/>
      <c r="B57" s="78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</row>
    <row r="58" spans="1:13" ht="16.350000000000001" customHeight="1">
      <c r="A58" s="97"/>
      <c r="B58" s="78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</row>
    <row r="59" spans="1:13" ht="16.350000000000001" customHeight="1">
      <c r="A59" s="97"/>
      <c r="B59" s="78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</row>
    <row r="60" spans="1:13" ht="16.350000000000001" customHeight="1">
      <c r="A60" s="97"/>
      <c r="B60" s="78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</row>
    <row r="61" spans="1:13" ht="16.350000000000001" customHeight="1">
      <c r="A61" s="97"/>
      <c r="B61" s="78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</row>
    <row r="62" spans="1:13" ht="16.350000000000001" customHeight="1">
      <c r="A62" s="97"/>
      <c r="B62" s="78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</row>
    <row r="63" spans="1:13" ht="16.350000000000001" customHeight="1">
      <c r="A63" s="97"/>
      <c r="B63" s="78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</row>
    <row r="64" spans="1:13" ht="16.350000000000001" customHeight="1">
      <c r="A64" s="97"/>
      <c r="B64" s="78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</row>
    <row r="65" spans="1:13" ht="16.350000000000001" customHeight="1">
      <c r="A65" s="97"/>
      <c r="B65" s="78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</row>
    <row r="66" spans="1:13" ht="16.350000000000001" customHeight="1">
      <c r="A66" s="97"/>
      <c r="B66" s="78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</row>
    <row r="67" spans="1:13" ht="16.350000000000001" customHeight="1">
      <c r="A67" s="97"/>
      <c r="B67" s="78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</row>
    <row r="68" spans="1:13" ht="16.350000000000001" customHeight="1">
      <c r="A68" s="97"/>
      <c r="B68" s="78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</row>
    <row r="69" spans="1:13" ht="16.350000000000001" customHeight="1">
      <c r="A69" s="97"/>
      <c r="B69" s="78"/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</row>
    <row r="70" spans="1:13" ht="16.350000000000001" customHeight="1">
      <c r="A70" s="97"/>
      <c r="B70" s="78"/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</row>
    <row r="71" spans="1:13" ht="16.350000000000001" customHeight="1">
      <c r="A71" s="97"/>
      <c r="B71" s="78"/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</row>
    <row r="72" spans="1:13" ht="16.350000000000001" customHeight="1">
      <c r="A72" s="97"/>
      <c r="B72" s="78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</row>
    <row r="73" spans="1:13" ht="16.350000000000001" customHeight="1">
      <c r="A73" s="97"/>
      <c r="B73" s="78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</row>
    <row r="74" spans="1:13" ht="16.350000000000001" customHeight="1">
      <c r="A74" s="97"/>
      <c r="B74" s="78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</row>
    <row r="75" spans="1:13" ht="16.350000000000001" customHeight="1">
      <c r="A75" s="97"/>
      <c r="B75" s="78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</row>
    <row r="76" spans="1:13" ht="16.350000000000001" customHeight="1">
      <c r="A76" s="97"/>
      <c r="B76" s="78"/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</row>
    <row r="77" spans="1:13" ht="16.350000000000001" customHeight="1">
      <c r="A77" s="97"/>
      <c r="B77" s="78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</row>
    <row r="78" spans="1:13" ht="16.350000000000001" customHeight="1">
      <c r="A78" s="97"/>
      <c r="B78" s="78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</row>
    <row r="79" spans="1:13" ht="16.350000000000001" customHeight="1">
      <c r="A79" s="97"/>
      <c r="B79" s="78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</row>
    <row r="80" spans="1:13" ht="16.350000000000001" customHeight="1">
      <c r="A80" s="97"/>
      <c r="B80" s="78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</row>
    <row r="81" spans="1:13" ht="16.350000000000001" customHeight="1">
      <c r="A81" s="97"/>
      <c r="B81" s="78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</row>
    <row r="82" spans="1:13" ht="16.350000000000001" customHeight="1">
      <c r="A82" s="97"/>
      <c r="B82" s="78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</row>
    <row r="83" spans="1:13" ht="16.350000000000001" customHeight="1">
      <c r="A83" s="97"/>
      <c r="B83" s="78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</row>
    <row r="84" spans="1:13" ht="16.350000000000001" customHeight="1">
      <c r="A84" s="97"/>
      <c r="B84" s="78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</row>
    <row r="85" spans="1:13" ht="16.350000000000001" customHeight="1">
      <c r="A85" s="97"/>
      <c r="B85" s="78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</row>
    <row r="86" spans="1:13" ht="16.350000000000001" customHeight="1">
      <c r="A86" s="97"/>
      <c r="B86" s="78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</row>
    <row r="87" spans="1:13" ht="16.350000000000001" customHeight="1">
      <c r="A87" s="97"/>
      <c r="B87" s="78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</row>
    <row r="88" spans="1:13" ht="16.350000000000001" customHeight="1">
      <c r="A88" s="97"/>
      <c r="B88" s="78"/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</row>
    <row r="89" spans="1:13" ht="16.350000000000001" customHeight="1">
      <c r="A89" s="97"/>
      <c r="B89" s="78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</row>
    <row r="90" spans="1:13" ht="16.350000000000001" customHeight="1">
      <c r="A90" s="97"/>
      <c r="B90" s="78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</row>
    <row r="91" spans="1:13" ht="16.350000000000001" customHeight="1">
      <c r="A91" s="97"/>
      <c r="B91" s="78"/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</row>
    <row r="92" spans="1:13" ht="16.350000000000001" customHeight="1">
      <c r="A92" s="97"/>
      <c r="B92" s="78"/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</row>
    <row r="93" spans="1:13" ht="16.350000000000001" customHeight="1">
      <c r="A93" s="97"/>
      <c r="B93" s="78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</row>
    <row r="94" spans="1:13" ht="16.350000000000001" customHeight="1">
      <c r="A94" s="97"/>
      <c r="B94" s="78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</row>
    <row r="95" spans="1:13" ht="16.350000000000001" customHeight="1">
      <c r="A95" s="97"/>
      <c r="B95" s="78"/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</row>
    <row r="96" spans="1:13" ht="16.350000000000001" customHeight="1">
      <c r="A96" s="97"/>
      <c r="B96" s="78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</row>
    <row r="97" spans="1:13" ht="16.350000000000001" customHeight="1">
      <c r="A97" s="97"/>
      <c r="B97" s="78"/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</row>
    <row r="98" spans="1:13" ht="16.350000000000001" customHeight="1">
      <c r="A98" s="97"/>
      <c r="B98" s="78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</row>
    <row r="99" spans="1:13" ht="16.350000000000001" customHeight="1">
      <c r="A99" s="97"/>
      <c r="B99" s="78"/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</row>
    <row r="100" spans="1:13" ht="16.350000000000001" customHeight="1">
      <c r="A100" s="97"/>
      <c r="B100" s="78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</row>
    <row r="101" spans="1:13" ht="16.350000000000001" customHeight="1">
      <c r="A101" s="97"/>
      <c r="B101" s="78"/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</row>
    <row r="102" spans="1:13" ht="16.350000000000001" customHeight="1">
      <c r="A102" s="97"/>
      <c r="B102" s="78"/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</row>
    <row r="103" spans="1:13" ht="16.350000000000001" customHeight="1">
      <c r="A103" s="97"/>
      <c r="B103" s="78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</row>
    <row r="104" spans="1:13" ht="16.350000000000001" customHeight="1">
      <c r="A104" s="97"/>
      <c r="B104" s="78"/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</row>
    <row r="105" spans="1:13" ht="16.350000000000001" customHeight="1">
      <c r="A105" s="97"/>
      <c r="B105" s="78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</row>
    <row r="106" spans="1:13" ht="16.350000000000001" customHeight="1">
      <c r="A106" s="97"/>
      <c r="B106" s="78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</row>
    <row r="107" spans="1:13" ht="16.350000000000001" customHeight="1">
      <c r="A107" s="97"/>
      <c r="B107" s="78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</row>
    <row r="108" spans="1:13" ht="16.350000000000001" customHeight="1">
      <c r="A108" s="97"/>
      <c r="B108" s="78"/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79"/>
    </row>
    <row r="109" spans="1:13" ht="16.350000000000001" customHeight="1">
      <c r="A109" s="97"/>
      <c r="B109" s="78"/>
      <c r="C109" s="79"/>
      <c r="D109" s="79"/>
      <c r="E109" s="79"/>
      <c r="F109" s="79"/>
      <c r="G109" s="79"/>
      <c r="H109" s="79"/>
      <c r="I109" s="79"/>
      <c r="J109" s="79"/>
      <c r="K109" s="79"/>
      <c r="L109" s="79"/>
      <c r="M109" s="79"/>
    </row>
    <row r="110" spans="1:13" ht="16.350000000000001" customHeight="1">
      <c r="A110" s="97"/>
      <c r="B110" s="78"/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</row>
    <row r="111" spans="1:13" ht="16.350000000000001" customHeight="1">
      <c r="A111" s="97"/>
      <c r="B111" s="78"/>
      <c r="C111" s="79"/>
      <c r="D111" s="79"/>
      <c r="E111" s="79"/>
      <c r="F111" s="79"/>
      <c r="G111" s="79"/>
      <c r="H111" s="79"/>
      <c r="I111" s="79"/>
      <c r="J111" s="79"/>
      <c r="K111" s="79"/>
      <c r="L111" s="79"/>
      <c r="M111" s="79"/>
    </row>
    <row r="112" spans="1:13" ht="16.350000000000001" customHeight="1">
      <c r="A112" s="97"/>
      <c r="B112" s="78"/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</row>
    <row r="113" spans="1:13" ht="16.350000000000001" customHeight="1">
      <c r="A113" s="97"/>
      <c r="B113" s="78"/>
      <c r="C113" s="79"/>
      <c r="D113" s="79"/>
      <c r="E113" s="79"/>
      <c r="F113" s="79"/>
      <c r="G113" s="79"/>
      <c r="H113" s="79"/>
      <c r="I113" s="79"/>
      <c r="J113" s="79"/>
      <c r="K113" s="79"/>
      <c r="L113" s="79"/>
      <c r="M113" s="79"/>
    </row>
    <row r="114" spans="1:13" ht="16.350000000000001" customHeight="1">
      <c r="A114" s="97"/>
      <c r="B114" s="78"/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</row>
    <row r="115" spans="1:13" ht="16.350000000000001" customHeight="1">
      <c r="A115" s="97"/>
      <c r="B115" s="78"/>
      <c r="C115" s="79"/>
      <c r="D115" s="79"/>
      <c r="E115" s="79"/>
      <c r="F115" s="79"/>
      <c r="G115" s="79"/>
      <c r="H115" s="79"/>
      <c r="I115" s="79"/>
      <c r="J115" s="79"/>
      <c r="K115" s="79"/>
      <c r="L115" s="79"/>
      <c r="M115" s="79"/>
    </row>
    <row r="116" spans="1:13" ht="16.350000000000001" customHeight="1">
      <c r="A116" s="97"/>
      <c r="B116" s="78"/>
      <c r="C116" s="79"/>
      <c r="D116" s="79"/>
      <c r="E116" s="79"/>
      <c r="F116" s="79"/>
      <c r="G116" s="79"/>
      <c r="H116" s="79"/>
      <c r="I116" s="79"/>
      <c r="J116" s="79"/>
      <c r="K116" s="79"/>
      <c r="L116" s="79"/>
      <c r="M116" s="79"/>
    </row>
    <row r="117" spans="1:13" ht="16.350000000000001" customHeight="1">
      <c r="A117" s="97"/>
      <c r="B117" s="78"/>
      <c r="C117" s="79"/>
      <c r="D117" s="79"/>
      <c r="E117" s="79"/>
      <c r="F117" s="79"/>
      <c r="G117" s="79"/>
      <c r="H117" s="79"/>
      <c r="I117" s="79"/>
      <c r="J117" s="79"/>
      <c r="K117" s="79"/>
      <c r="L117" s="79"/>
      <c r="M117" s="79"/>
    </row>
    <row r="118" spans="1:13" ht="16.350000000000001" customHeight="1">
      <c r="A118" s="97"/>
      <c r="B118" s="78"/>
      <c r="C118" s="79"/>
      <c r="D118" s="79"/>
      <c r="E118" s="79"/>
      <c r="F118" s="79"/>
      <c r="G118" s="79"/>
      <c r="H118" s="79"/>
      <c r="I118" s="79"/>
      <c r="J118" s="79"/>
      <c r="K118" s="79"/>
      <c r="L118" s="79"/>
      <c r="M118" s="79"/>
    </row>
    <row r="119" spans="1:13" ht="16.350000000000001" customHeight="1">
      <c r="A119" s="97"/>
      <c r="B119" s="78"/>
      <c r="C119" s="79"/>
      <c r="D119" s="79"/>
      <c r="E119" s="79"/>
      <c r="F119" s="79"/>
      <c r="G119" s="79"/>
      <c r="H119" s="79"/>
      <c r="I119" s="79"/>
      <c r="J119" s="79"/>
      <c r="K119" s="79"/>
      <c r="L119" s="79"/>
      <c r="M119" s="79"/>
    </row>
    <row r="120" spans="1:13" ht="16.350000000000001" customHeight="1">
      <c r="A120" s="97"/>
      <c r="B120" s="78"/>
      <c r="C120" s="79"/>
      <c r="D120" s="79"/>
      <c r="E120" s="79"/>
      <c r="F120" s="79"/>
      <c r="G120" s="79"/>
      <c r="H120" s="79"/>
      <c r="I120" s="79"/>
      <c r="J120" s="79"/>
      <c r="K120" s="79"/>
      <c r="L120" s="79"/>
      <c r="M120" s="79"/>
    </row>
    <row r="121" spans="1:13" ht="16.350000000000001" customHeight="1">
      <c r="A121" s="97"/>
      <c r="B121" s="78"/>
      <c r="C121" s="79"/>
      <c r="D121" s="79"/>
      <c r="E121" s="79"/>
      <c r="F121" s="79"/>
      <c r="G121" s="79"/>
      <c r="H121" s="79"/>
      <c r="I121" s="79"/>
      <c r="J121" s="79"/>
      <c r="K121" s="79"/>
      <c r="L121" s="79"/>
      <c r="M121" s="79"/>
    </row>
    <row r="122" spans="1:13" ht="16.350000000000001" customHeight="1">
      <c r="A122" s="97"/>
      <c r="B122" s="78"/>
      <c r="C122" s="79"/>
      <c r="D122" s="79"/>
      <c r="E122" s="79"/>
      <c r="F122" s="79"/>
      <c r="G122" s="79"/>
      <c r="H122" s="79"/>
      <c r="I122" s="79"/>
      <c r="J122" s="79"/>
      <c r="K122" s="79"/>
      <c r="L122" s="79"/>
      <c r="M122" s="79"/>
    </row>
    <row r="123" spans="1:13" ht="16.350000000000001" customHeight="1">
      <c r="A123" s="97"/>
      <c r="B123" s="78"/>
      <c r="C123" s="79"/>
      <c r="D123" s="79"/>
      <c r="E123" s="79"/>
      <c r="F123" s="79"/>
      <c r="G123" s="79"/>
      <c r="H123" s="79"/>
      <c r="I123" s="79"/>
      <c r="J123" s="79"/>
      <c r="K123" s="79"/>
      <c r="L123" s="79"/>
      <c r="M123" s="79"/>
    </row>
    <row r="124" spans="1:13" ht="16.350000000000001" customHeight="1">
      <c r="A124" s="97"/>
      <c r="B124" s="78"/>
      <c r="C124" s="79"/>
      <c r="D124" s="79"/>
      <c r="E124" s="79"/>
      <c r="F124" s="79"/>
      <c r="G124" s="79"/>
      <c r="H124" s="79"/>
      <c r="I124" s="79"/>
      <c r="J124" s="79"/>
      <c r="K124" s="79"/>
      <c r="L124" s="79"/>
      <c r="M124" s="79"/>
    </row>
    <row r="125" spans="1:13" ht="16.350000000000001" customHeight="1">
      <c r="A125" s="97"/>
      <c r="B125" s="78"/>
      <c r="C125" s="79"/>
      <c r="D125" s="79"/>
      <c r="E125" s="79"/>
      <c r="F125" s="79"/>
      <c r="G125" s="79"/>
      <c r="H125" s="79"/>
      <c r="I125" s="79"/>
      <c r="J125" s="79"/>
      <c r="K125" s="79"/>
      <c r="L125" s="79"/>
      <c r="M125" s="79"/>
    </row>
    <row r="126" spans="1:13" ht="16.350000000000001" customHeight="1">
      <c r="A126" s="97"/>
      <c r="B126" s="78"/>
      <c r="C126" s="79"/>
      <c r="D126" s="79"/>
      <c r="E126" s="79"/>
      <c r="F126" s="79"/>
      <c r="G126" s="79"/>
      <c r="H126" s="79"/>
      <c r="I126" s="79"/>
      <c r="J126" s="79"/>
      <c r="K126" s="79"/>
      <c r="L126" s="79"/>
      <c r="M126" s="79"/>
    </row>
    <row r="127" spans="1:13" ht="16.350000000000001" customHeight="1">
      <c r="A127" s="97"/>
      <c r="B127" s="78"/>
      <c r="C127" s="79"/>
      <c r="D127" s="79"/>
      <c r="E127" s="79"/>
      <c r="F127" s="79"/>
      <c r="G127" s="79"/>
      <c r="H127" s="79"/>
      <c r="I127" s="79"/>
      <c r="J127" s="79"/>
      <c r="K127" s="79"/>
      <c r="L127" s="79"/>
      <c r="M127" s="79"/>
    </row>
    <row r="128" spans="1:13" ht="16.350000000000001" customHeight="1">
      <c r="A128" s="97"/>
      <c r="B128" s="78"/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</row>
    <row r="129" spans="1:13" ht="16.350000000000001" customHeight="1">
      <c r="A129" s="97"/>
      <c r="B129" s="78"/>
      <c r="C129" s="79"/>
      <c r="D129" s="79"/>
      <c r="E129" s="79"/>
      <c r="F129" s="79"/>
      <c r="G129" s="79"/>
      <c r="H129" s="79"/>
      <c r="I129" s="79"/>
      <c r="J129" s="79"/>
      <c r="K129" s="79"/>
      <c r="L129" s="79"/>
      <c r="M129" s="79"/>
    </row>
    <row r="130" spans="1:13" ht="16.350000000000001" customHeight="1">
      <c r="A130" s="97"/>
      <c r="B130" s="78"/>
      <c r="C130" s="79"/>
      <c r="D130" s="79"/>
      <c r="E130" s="79"/>
      <c r="F130" s="79"/>
      <c r="G130" s="79"/>
      <c r="H130" s="79"/>
      <c r="I130" s="79"/>
      <c r="J130" s="79"/>
      <c r="K130" s="79"/>
      <c r="L130" s="79"/>
      <c r="M130" s="79"/>
    </row>
    <row r="131" spans="1:13" ht="16.350000000000001" customHeight="1">
      <c r="A131" s="97"/>
      <c r="B131" s="78"/>
      <c r="C131" s="79"/>
      <c r="D131" s="79"/>
      <c r="E131" s="79"/>
      <c r="F131" s="79"/>
      <c r="G131" s="79"/>
      <c r="H131" s="79"/>
      <c r="I131" s="79"/>
      <c r="J131" s="79"/>
      <c r="K131" s="79"/>
      <c r="L131" s="79"/>
      <c r="M131" s="79"/>
    </row>
    <row r="132" spans="1:13" ht="16.350000000000001" customHeight="1">
      <c r="A132" s="97"/>
      <c r="B132" s="78"/>
      <c r="C132" s="79"/>
      <c r="D132" s="79"/>
      <c r="E132" s="79"/>
      <c r="F132" s="79"/>
      <c r="G132" s="79"/>
      <c r="H132" s="79"/>
      <c r="I132" s="79"/>
      <c r="J132" s="79"/>
      <c r="K132" s="79"/>
      <c r="L132" s="79"/>
      <c r="M132" s="79"/>
    </row>
    <row r="133" spans="1:13" ht="16.350000000000001" customHeight="1">
      <c r="A133" s="97"/>
      <c r="B133" s="78"/>
      <c r="C133" s="79"/>
      <c r="D133" s="79"/>
      <c r="E133" s="79"/>
      <c r="F133" s="79"/>
      <c r="G133" s="79"/>
      <c r="H133" s="79"/>
      <c r="I133" s="79"/>
      <c r="J133" s="79"/>
      <c r="K133" s="79"/>
      <c r="L133" s="79"/>
      <c r="M133" s="79"/>
    </row>
    <row r="134" spans="1:13" ht="16.350000000000001" customHeight="1">
      <c r="A134" s="97"/>
      <c r="B134" s="78"/>
      <c r="C134" s="79"/>
      <c r="D134" s="79"/>
      <c r="E134" s="79"/>
      <c r="F134" s="79"/>
      <c r="G134" s="79"/>
      <c r="H134" s="79"/>
      <c r="I134" s="79"/>
      <c r="J134" s="79"/>
      <c r="K134" s="79"/>
      <c r="L134" s="79"/>
      <c r="M134" s="79"/>
    </row>
    <row r="135" spans="1:13" ht="16.350000000000001" customHeight="1">
      <c r="A135" s="97"/>
      <c r="B135" s="78"/>
      <c r="C135" s="79"/>
      <c r="D135" s="79"/>
      <c r="E135" s="79"/>
      <c r="F135" s="79"/>
      <c r="G135" s="79"/>
      <c r="H135" s="79"/>
      <c r="I135" s="79"/>
      <c r="J135" s="79"/>
      <c r="K135" s="79"/>
      <c r="L135" s="79"/>
      <c r="M135" s="79"/>
    </row>
    <row r="136" spans="1:13" ht="16.350000000000001" customHeight="1">
      <c r="A136" s="97"/>
      <c r="B136" s="78"/>
      <c r="C136" s="79"/>
      <c r="D136" s="79"/>
      <c r="E136" s="79"/>
      <c r="F136" s="79"/>
      <c r="G136" s="79"/>
      <c r="H136" s="79"/>
      <c r="I136" s="79"/>
      <c r="J136" s="79"/>
      <c r="K136" s="79"/>
      <c r="L136" s="79"/>
      <c r="M136" s="79"/>
    </row>
    <row r="137" spans="1:13" ht="16.350000000000001" customHeight="1">
      <c r="A137" s="97"/>
      <c r="B137" s="78"/>
      <c r="C137" s="79"/>
      <c r="D137" s="79"/>
      <c r="E137" s="79"/>
      <c r="F137" s="79"/>
      <c r="G137" s="79"/>
      <c r="H137" s="79"/>
      <c r="I137" s="79"/>
      <c r="J137" s="79"/>
      <c r="K137" s="79"/>
      <c r="L137" s="79"/>
      <c r="M137" s="79"/>
    </row>
    <row r="138" spans="1:13" ht="16.350000000000001" customHeight="1">
      <c r="A138" s="97"/>
      <c r="B138" s="78"/>
      <c r="C138" s="79"/>
      <c r="D138" s="79"/>
      <c r="E138" s="79"/>
      <c r="F138" s="79"/>
      <c r="G138" s="79"/>
      <c r="H138" s="79"/>
      <c r="I138" s="79"/>
      <c r="J138" s="79"/>
      <c r="K138" s="79"/>
      <c r="L138" s="79"/>
      <c r="M138" s="79"/>
    </row>
    <row r="139" spans="1:13" ht="16.350000000000001" customHeight="1">
      <c r="A139" s="97"/>
      <c r="B139" s="78"/>
      <c r="C139" s="79"/>
      <c r="D139" s="79"/>
      <c r="E139" s="79"/>
      <c r="F139" s="79"/>
      <c r="G139" s="79"/>
      <c r="H139" s="79"/>
      <c r="I139" s="79"/>
      <c r="J139" s="79"/>
      <c r="K139" s="79"/>
      <c r="L139" s="79"/>
      <c r="M139" s="79"/>
    </row>
    <row r="140" spans="1:13" ht="16.350000000000001" customHeight="1">
      <c r="A140" s="97"/>
      <c r="B140" s="78"/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</row>
    <row r="141" spans="1:13" ht="16.350000000000001" customHeight="1">
      <c r="A141" s="97"/>
      <c r="B141" s="78"/>
      <c r="C141" s="79"/>
      <c r="D141" s="79"/>
      <c r="E141" s="79"/>
      <c r="F141" s="79"/>
      <c r="G141" s="79"/>
      <c r="H141" s="79"/>
      <c r="I141" s="79"/>
      <c r="J141" s="79"/>
      <c r="K141" s="79"/>
      <c r="L141" s="79"/>
      <c r="M141" s="79"/>
    </row>
    <row r="142" spans="1:13" ht="16.350000000000001" customHeight="1">
      <c r="A142" s="97"/>
      <c r="B142" s="78"/>
      <c r="C142" s="79"/>
      <c r="D142" s="79"/>
      <c r="E142" s="79"/>
      <c r="F142" s="79"/>
      <c r="G142" s="79"/>
      <c r="H142" s="79"/>
      <c r="I142" s="79"/>
      <c r="J142" s="79"/>
      <c r="K142" s="79"/>
      <c r="L142" s="79"/>
      <c r="M142" s="79"/>
    </row>
    <row r="143" spans="1:13" ht="16.350000000000001" customHeight="1">
      <c r="A143" s="97"/>
      <c r="B143" s="78"/>
      <c r="C143" s="79"/>
      <c r="D143" s="79"/>
      <c r="E143" s="79"/>
      <c r="F143" s="79"/>
      <c r="G143" s="79"/>
      <c r="H143" s="79"/>
      <c r="I143" s="79"/>
      <c r="J143" s="79"/>
      <c r="K143" s="79"/>
      <c r="L143" s="79"/>
      <c r="M143" s="79"/>
    </row>
    <row r="144" spans="1:13" ht="16.350000000000001" customHeight="1">
      <c r="A144" s="97"/>
      <c r="B144" s="78"/>
      <c r="C144" s="79"/>
      <c r="D144" s="79"/>
      <c r="E144" s="79"/>
      <c r="F144" s="79"/>
      <c r="G144" s="79"/>
      <c r="H144" s="79"/>
      <c r="I144" s="79"/>
      <c r="J144" s="79"/>
      <c r="K144" s="79"/>
      <c r="L144" s="79"/>
      <c r="M144" s="79"/>
    </row>
    <row r="145" spans="1:13" ht="16.350000000000001" customHeight="1">
      <c r="A145" s="97"/>
      <c r="B145" s="78"/>
      <c r="C145" s="79"/>
      <c r="D145" s="79"/>
      <c r="E145" s="79"/>
      <c r="F145" s="79"/>
      <c r="G145" s="79"/>
      <c r="H145" s="79"/>
      <c r="I145" s="79"/>
      <c r="J145" s="79"/>
      <c r="K145" s="79"/>
      <c r="L145" s="79"/>
      <c r="M145" s="79"/>
    </row>
    <row r="146" spans="1:13" ht="16.350000000000001" customHeight="1">
      <c r="A146" s="97"/>
      <c r="B146" s="78"/>
      <c r="C146" s="79"/>
      <c r="D146" s="79"/>
      <c r="E146" s="79"/>
      <c r="F146" s="79"/>
      <c r="G146" s="79"/>
      <c r="H146" s="79"/>
      <c r="I146" s="79"/>
      <c r="J146" s="79"/>
      <c r="K146" s="79"/>
      <c r="L146" s="79"/>
      <c r="M146" s="79"/>
    </row>
    <row r="147" spans="1:13" ht="16.350000000000001" customHeight="1">
      <c r="A147" s="97"/>
      <c r="B147" s="78"/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79"/>
    </row>
    <row r="148" spans="1:13" ht="16.350000000000001" customHeight="1">
      <c r="A148" s="97"/>
      <c r="B148" s="78"/>
      <c r="C148" s="79"/>
      <c r="D148" s="79"/>
      <c r="E148" s="79"/>
      <c r="F148" s="79"/>
      <c r="G148" s="79"/>
      <c r="H148" s="79"/>
      <c r="I148" s="79"/>
      <c r="J148" s="79"/>
      <c r="K148" s="79"/>
      <c r="L148" s="79"/>
      <c r="M148" s="79"/>
    </row>
    <row r="149" spans="1:13" ht="16.350000000000001" customHeight="1">
      <c r="A149" s="97"/>
      <c r="B149" s="78"/>
      <c r="C149" s="79"/>
      <c r="D149" s="79"/>
      <c r="E149" s="79"/>
      <c r="F149" s="79"/>
      <c r="G149" s="79"/>
      <c r="H149" s="79"/>
      <c r="I149" s="79"/>
      <c r="J149" s="79"/>
      <c r="K149" s="79"/>
      <c r="L149" s="79"/>
      <c r="M149" s="79"/>
    </row>
    <row r="150" spans="1:13" ht="16.350000000000001" customHeight="1">
      <c r="A150" s="97"/>
      <c r="B150" s="78"/>
      <c r="C150" s="79"/>
      <c r="D150" s="79"/>
      <c r="E150" s="79"/>
      <c r="F150" s="79"/>
      <c r="G150" s="79"/>
      <c r="H150" s="79"/>
      <c r="I150" s="79"/>
      <c r="J150" s="79"/>
      <c r="K150" s="79"/>
      <c r="L150" s="79"/>
      <c r="M150" s="79"/>
    </row>
    <row r="151" spans="1:13" ht="16.350000000000001" customHeight="1">
      <c r="A151" s="97"/>
      <c r="B151" s="78"/>
      <c r="C151" s="79"/>
      <c r="D151" s="79"/>
      <c r="E151" s="79"/>
      <c r="F151" s="79"/>
      <c r="G151" s="79"/>
      <c r="H151" s="79"/>
      <c r="I151" s="79"/>
      <c r="J151" s="79"/>
      <c r="K151" s="79"/>
      <c r="L151" s="79"/>
      <c r="M151" s="79"/>
    </row>
    <row r="152" spans="1:13" ht="16.350000000000001" customHeight="1">
      <c r="A152" s="97"/>
      <c r="B152" s="78"/>
      <c r="C152" s="79"/>
      <c r="D152" s="79"/>
      <c r="E152" s="79"/>
      <c r="F152" s="79"/>
      <c r="G152" s="79"/>
      <c r="H152" s="79"/>
      <c r="I152" s="79"/>
      <c r="J152" s="79"/>
      <c r="K152" s="79"/>
      <c r="L152" s="79"/>
      <c r="M152" s="79"/>
    </row>
    <row r="153" spans="1:13" ht="16.350000000000001" customHeight="1">
      <c r="A153" s="97"/>
      <c r="B153" s="78"/>
      <c r="C153" s="79"/>
      <c r="D153" s="79"/>
      <c r="E153" s="79"/>
      <c r="F153" s="79"/>
      <c r="G153" s="79"/>
      <c r="H153" s="79"/>
      <c r="I153" s="79"/>
      <c r="J153" s="79"/>
      <c r="K153" s="79"/>
      <c r="L153" s="79"/>
      <c r="M153" s="79"/>
    </row>
    <row r="154" spans="1:13" ht="16.350000000000001" customHeight="1">
      <c r="A154" s="97"/>
      <c r="B154" s="78"/>
      <c r="C154" s="79"/>
      <c r="D154" s="79"/>
      <c r="E154" s="79"/>
      <c r="F154" s="79"/>
      <c r="G154" s="79"/>
      <c r="H154" s="79"/>
      <c r="I154" s="79"/>
      <c r="J154" s="79"/>
      <c r="K154" s="79"/>
      <c r="L154" s="79"/>
      <c r="M154" s="79"/>
    </row>
    <row r="155" spans="1:13" ht="16.350000000000001" customHeight="1">
      <c r="A155" s="97"/>
      <c r="B155" s="78"/>
      <c r="C155" s="79"/>
      <c r="D155" s="79"/>
      <c r="E155" s="79"/>
      <c r="F155" s="79"/>
      <c r="G155" s="79"/>
      <c r="H155" s="79"/>
      <c r="I155" s="79"/>
      <c r="J155" s="79"/>
      <c r="K155" s="79"/>
      <c r="L155" s="79"/>
      <c r="M155" s="79"/>
    </row>
    <row r="156" spans="1:13" ht="16.350000000000001" customHeight="1">
      <c r="A156" s="97"/>
      <c r="B156" s="78"/>
      <c r="C156" s="79"/>
      <c r="D156" s="79"/>
      <c r="E156" s="79"/>
      <c r="F156" s="79"/>
      <c r="G156" s="79"/>
      <c r="H156" s="79"/>
      <c r="I156" s="79"/>
      <c r="J156" s="79"/>
      <c r="K156" s="79"/>
      <c r="L156" s="79"/>
      <c r="M156" s="79"/>
    </row>
    <row r="157" spans="1:13" ht="16.350000000000001" customHeight="1">
      <c r="A157" s="97"/>
      <c r="B157" s="78"/>
      <c r="C157" s="79"/>
      <c r="D157" s="79"/>
      <c r="E157" s="79"/>
      <c r="F157" s="79"/>
      <c r="G157" s="79"/>
      <c r="H157" s="79"/>
      <c r="I157" s="79"/>
      <c r="J157" s="79"/>
      <c r="K157" s="79"/>
      <c r="L157" s="79"/>
      <c r="M157" s="79"/>
    </row>
    <row r="158" spans="1:13" ht="16.350000000000001" customHeight="1">
      <c r="A158" s="97"/>
      <c r="B158" s="78"/>
      <c r="C158" s="79"/>
      <c r="D158" s="79"/>
      <c r="E158" s="79"/>
      <c r="F158" s="79"/>
      <c r="G158" s="79"/>
      <c r="H158" s="79"/>
      <c r="I158" s="79"/>
      <c r="J158" s="79"/>
      <c r="K158" s="79"/>
      <c r="L158" s="79"/>
      <c r="M158" s="79"/>
    </row>
    <row r="159" spans="1:13" ht="16.350000000000001" customHeight="1">
      <c r="A159" s="97"/>
      <c r="B159" s="78"/>
      <c r="C159" s="79"/>
      <c r="D159" s="79"/>
      <c r="E159" s="79"/>
      <c r="F159" s="79"/>
      <c r="G159" s="79"/>
      <c r="H159" s="79"/>
      <c r="I159" s="79"/>
      <c r="J159" s="79"/>
      <c r="K159" s="79"/>
      <c r="L159" s="79"/>
      <c r="M159" s="79"/>
    </row>
    <row r="160" spans="1:13" ht="16.350000000000001" customHeight="1">
      <c r="A160" s="97"/>
      <c r="B160" s="78"/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79"/>
    </row>
    <row r="161" spans="1:13" ht="16.350000000000001" customHeight="1">
      <c r="A161" s="97"/>
      <c r="B161" s="78"/>
      <c r="C161" s="79"/>
      <c r="D161" s="79"/>
      <c r="E161" s="79"/>
      <c r="F161" s="79"/>
      <c r="G161" s="79"/>
      <c r="H161" s="79"/>
      <c r="I161" s="79"/>
      <c r="J161" s="79"/>
      <c r="K161" s="79"/>
      <c r="L161" s="79"/>
      <c r="M161" s="79"/>
    </row>
    <row r="162" spans="1:13" ht="16.350000000000001" customHeight="1">
      <c r="A162" s="97"/>
      <c r="B162" s="78"/>
      <c r="C162" s="79"/>
      <c r="D162" s="79"/>
      <c r="E162" s="79"/>
      <c r="F162" s="79"/>
      <c r="G162" s="79"/>
      <c r="H162" s="79"/>
      <c r="I162" s="79"/>
      <c r="J162" s="79"/>
      <c r="K162" s="79"/>
      <c r="L162" s="79"/>
      <c r="M162" s="79"/>
    </row>
    <row r="163" spans="1:13" ht="16.350000000000001" customHeight="1">
      <c r="A163" s="97"/>
      <c r="B163" s="78"/>
      <c r="C163" s="79"/>
      <c r="D163" s="79"/>
      <c r="E163" s="79"/>
      <c r="F163" s="79"/>
      <c r="G163" s="79"/>
      <c r="H163" s="79"/>
      <c r="I163" s="79"/>
      <c r="J163" s="79"/>
      <c r="K163" s="79"/>
      <c r="L163" s="79"/>
      <c r="M163" s="79"/>
    </row>
    <row r="164" spans="1:13" ht="16.350000000000001" customHeight="1">
      <c r="A164" s="97"/>
      <c r="B164" s="78"/>
      <c r="C164" s="79"/>
      <c r="D164" s="79"/>
      <c r="E164" s="79"/>
      <c r="F164" s="79"/>
      <c r="G164" s="79"/>
      <c r="H164" s="79"/>
      <c r="I164" s="79"/>
      <c r="J164" s="79"/>
      <c r="K164" s="79"/>
      <c r="L164" s="79"/>
      <c r="M164" s="79"/>
    </row>
    <row r="165" spans="1:13" ht="16.350000000000001" customHeight="1">
      <c r="A165" s="97"/>
      <c r="B165" s="78"/>
      <c r="C165" s="79"/>
      <c r="D165" s="79"/>
      <c r="E165" s="79"/>
      <c r="F165" s="79"/>
      <c r="G165" s="79"/>
      <c r="H165" s="79"/>
      <c r="I165" s="79"/>
      <c r="J165" s="79"/>
      <c r="K165" s="79"/>
      <c r="L165" s="79"/>
      <c r="M165" s="79"/>
    </row>
    <row r="166" spans="1:13" ht="16.350000000000001" customHeight="1">
      <c r="A166" s="97"/>
      <c r="B166" s="78"/>
      <c r="C166" s="79"/>
      <c r="D166" s="79"/>
      <c r="E166" s="79"/>
      <c r="F166" s="79"/>
      <c r="G166" s="79"/>
      <c r="H166" s="79"/>
      <c r="I166" s="79"/>
      <c r="J166" s="79"/>
      <c r="K166" s="79"/>
      <c r="L166" s="79"/>
      <c r="M166" s="79"/>
    </row>
    <row r="167" spans="1:13" ht="17.100000000000001" customHeight="1">
      <c r="A167" s="1"/>
      <c r="B167" s="78"/>
      <c r="C167" s="79"/>
      <c r="D167" s="79"/>
      <c r="E167" s="79"/>
      <c r="F167" s="79"/>
      <c r="G167" s="79"/>
      <c r="H167" s="79"/>
      <c r="I167" s="79"/>
      <c r="J167" s="79"/>
      <c r="K167" s="79"/>
      <c r="L167" s="79"/>
      <c r="M167" s="79"/>
    </row>
    <row r="168" spans="1:13" ht="17.100000000000001" customHeight="1">
      <c r="A168" s="1"/>
      <c r="B168" s="78"/>
      <c r="C168" s="79"/>
      <c r="D168" s="79"/>
      <c r="E168" s="79"/>
      <c r="F168" s="79"/>
      <c r="G168" s="79"/>
      <c r="H168" s="79"/>
      <c r="I168" s="79"/>
      <c r="J168" s="79"/>
      <c r="K168" s="79"/>
      <c r="L168" s="79"/>
      <c r="M168" s="79"/>
    </row>
    <row r="169" spans="1:13" ht="17.100000000000001" customHeight="1">
      <c r="A169" s="1"/>
      <c r="B169" s="78"/>
      <c r="C169" s="79"/>
      <c r="D169" s="79"/>
      <c r="E169" s="79"/>
      <c r="F169" s="79"/>
      <c r="G169" s="79"/>
      <c r="H169" s="79"/>
      <c r="I169" s="79"/>
      <c r="J169" s="79"/>
      <c r="K169" s="79"/>
      <c r="L169" s="79"/>
      <c r="M169" s="79"/>
    </row>
    <row r="170" spans="1:13" ht="17.100000000000001" customHeight="1">
      <c r="A170" s="1"/>
      <c r="B170" s="78"/>
      <c r="C170" s="79"/>
      <c r="D170" s="79"/>
      <c r="E170" s="79"/>
      <c r="F170" s="79"/>
      <c r="G170" s="79"/>
      <c r="H170" s="79"/>
      <c r="I170" s="79"/>
      <c r="J170" s="79"/>
      <c r="K170" s="79"/>
      <c r="L170" s="79"/>
      <c r="M170" s="79"/>
    </row>
    <row r="171" spans="1:13" ht="17.100000000000001" customHeight="1">
      <c r="A171" s="1"/>
      <c r="B171" s="78"/>
      <c r="C171" s="79"/>
      <c r="D171" s="79"/>
      <c r="E171" s="79"/>
      <c r="F171" s="79"/>
      <c r="G171" s="79"/>
      <c r="H171" s="79"/>
      <c r="I171" s="79"/>
      <c r="J171" s="79"/>
      <c r="K171" s="79"/>
      <c r="L171" s="79"/>
      <c r="M171" s="79"/>
    </row>
    <row r="172" spans="1:13" ht="17.100000000000001" customHeight="1">
      <c r="A172" s="1"/>
      <c r="B172" s="78"/>
      <c r="C172" s="79"/>
      <c r="D172" s="79"/>
      <c r="E172" s="79"/>
      <c r="F172" s="79"/>
      <c r="G172" s="79"/>
      <c r="H172" s="79"/>
      <c r="I172" s="79"/>
      <c r="J172" s="79"/>
      <c r="K172" s="79"/>
      <c r="L172" s="79"/>
      <c r="M172" s="79"/>
    </row>
    <row r="173" spans="1:13" ht="17.100000000000001" customHeight="1">
      <c r="A173" s="1"/>
      <c r="B173" s="78"/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79"/>
    </row>
    <row r="174" spans="1:13" ht="17.100000000000001" customHeight="1">
      <c r="A174" s="1"/>
      <c r="B174" s="78"/>
      <c r="C174" s="79"/>
      <c r="D174" s="79"/>
      <c r="E174" s="79"/>
      <c r="F174" s="79"/>
      <c r="G174" s="79"/>
      <c r="H174" s="79"/>
      <c r="I174" s="79"/>
      <c r="J174" s="79"/>
      <c r="K174" s="79"/>
      <c r="L174" s="79"/>
      <c r="M174" s="79"/>
    </row>
    <row r="175" spans="1:13" ht="17.100000000000001" customHeight="1">
      <c r="A175" s="1"/>
      <c r="B175" s="78"/>
      <c r="C175" s="79"/>
      <c r="D175" s="79"/>
      <c r="E175" s="79"/>
      <c r="F175" s="79"/>
      <c r="G175" s="79"/>
      <c r="H175" s="79"/>
      <c r="I175" s="79"/>
      <c r="J175" s="79"/>
      <c r="K175" s="79"/>
      <c r="L175" s="79"/>
      <c r="M175" s="79"/>
    </row>
    <row r="176" spans="1:13" ht="17.100000000000001" customHeight="1">
      <c r="A176" s="1"/>
      <c r="B176" s="78"/>
      <c r="C176" s="79"/>
      <c r="D176" s="79"/>
      <c r="E176" s="79"/>
      <c r="F176" s="79"/>
      <c r="G176" s="79"/>
      <c r="H176" s="79"/>
      <c r="I176" s="79"/>
      <c r="J176" s="79"/>
      <c r="K176" s="79"/>
      <c r="L176" s="79"/>
      <c r="M176" s="79"/>
    </row>
    <row r="177" spans="1:13" ht="17.100000000000001" customHeight="1">
      <c r="A177" s="1"/>
      <c r="B177" s="78"/>
      <c r="C177" s="79"/>
      <c r="D177" s="79"/>
      <c r="E177" s="79"/>
      <c r="F177" s="79"/>
      <c r="G177" s="79"/>
      <c r="H177" s="79"/>
      <c r="I177" s="79"/>
      <c r="J177" s="79"/>
      <c r="K177" s="79"/>
      <c r="L177" s="79"/>
      <c r="M177" s="79"/>
    </row>
    <row r="178" spans="1:13" ht="17.100000000000001" customHeight="1">
      <c r="A178" s="1"/>
      <c r="B178" s="78"/>
      <c r="C178" s="79"/>
      <c r="D178" s="79"/>
      <c r="E178" s="79"/>
      <c r="F178" s="79"/>
      <c r="G178" s="79"/>
      <c r="H178" s="79"/>
      <c r="I178" s="79"/>
      <c r="J178" s="79"/>
      <c r="K178" s="79"/>
      <c r="L178" s="79"/>
      <c r="M178" s="79"/>
    </row>
    <row r="179" spans="1:13" ht="17.100000000000001" customHeight="1">
      <c r="A179" s="1"/>
      <c r="B179" s="78"/>
      <c r="C179" s="79"/>
      <c r="D179" s="79"/>
      <c r="E179" s="79"/>
      <c r="F179" s="79"/>
      <c r="G179" s="79"/>
      <c r="H179" s="79"/>
      <c r="I179" s="79"/>
      <c r="J179" s="79"/>
      <c r="K179" s="79"/>
      <c r="L179" s="79"/>
      <c r="M179" s="79"/>
    </row>
    <row r="180" spans="1:13" ht="17.100000000000001" customHeight="1">
      <c r="A180" s="1"/>
      <c r="B180" s="78"/>
      <c r="C180" s="79"/>
      <c r="D180" s="79"/>
      <c r="E180" s="79"/>
      <c r="F180" s="79"/>
      <c r="G180" s="79"/>
      <c r="H180" s="79"/>
      <c r="I180" s="79"/>
      <c r="J180" s="79"/>
      <c r="K180" s="79"/>
      <c r="L180" s="79"/>
      <c r="M180" s="79"/>
    </row>
    <row r="181" spans="1:13" ht="17.100000000000001" customHeight="1">
      <c r="A181" s="1"/>
      <c r="B181" s="78"/>
      <c r="C181" s="79"/>
      <c r="D181" s="79"/>
      <c r="E181" s="79"/>
      <c r="F181" s="79"/>
      <c r="G181" s="79"/>
      <c r="H181" s="79"/>
      <c r="I181" s="79"/>
      <c r="J181" s="79"/>
      <c r="K181" s="79"/>
      <c r="L181" s="79"/>
      <c r="M181" s="79"/>
    </row>
    <row r="182" spans="1:13" ht="17.100000000000001" customHeight="1">
      <c r="A182" s="1"/>
      <c r="B182" s="78"/>
      <c r="C182" s="79"/>
      <c r="D182" s="79"/>
      <c r="E182" s="79"/>
      <c r="F182" s="79"/>
      <c r="G182" s="79"/>
      <c r="H182" s="79"/>
      <c r="I182" s="79"/>
      <c r="J182" s="79"/>
      <c r="K182" s="79"/>
      <c r="L182" s="79"/>
      <c r="M182" s="79"/>
    </row>
    <row r="183" spans="1:13" ht="17.100000000000001" customHeight="1">
      <c r="A183" s="1"/>
      <c r="B183" s="78"/>
      <c r="C183" s="79"/>
      <c r="D183" s="79"/>
      <c r="E183" s="79"/>
      <c r="F183" s="79"/>
      <c r="G183" s="79"/>
      <c r="H183" s="79"/>
      <c r="I183" s="79"/>
      <c r="J183" s="79"/>
      <c r="K183" s="79"/>
      <c r="L183" s="79"/>
      <c r="M183" s="79"/>
    </row>
    <row r="184" spans="1:13" ht="17.100000000000001" customHeight="1">
      <c r="A184" s="1"/>
      <c r="B184" s="78"/>
      <c r="C184" s="79"/>
      <c r="D184" s="79"/>
      <c r="E184" s="79"/>
      <c r="F184" s="79"/>
      <c r="G184" s="79"/>
      <c r="H184" s="79"/>
      <c r="I184" s="79"/>
      <c r="J184" s="79"/>
      <c r="K184" s="79"/>
      <c r="L184" s="79"/>
      <c r="M184" s="79"/>
    </row>
    <row r="185" spans="1:13" ht="17.100000000000001" customHeight="1">
      <c r="A185" s="1"/>
      <c r="B185" s="78"/>
      <c r="C185" s="79"/>
      <c r="D185" s="79"/>
      <c r="E185" s="79"/>
      <c r="F185" s="79"/>
      <c r="G185" s="79"/>
      <c r="H185" s="79"/>
      <c r="I185" s="79"/>
      <c r="J185" s="79"/>
      <c r="K185" s="79"/>
      <c r="L185" s="79"/>
      <c r="M185" s="79"/>
    </row>
    <row r="186" spans="1:13" ht="17.100000000000001" customHeight="1">
      <c r="A186" s="1"/>
      <c r="B186" s="78"/>
      <c r="C186" s="79"/>
      <c r="D186" s="79"/>
      <c r="E186" s="79"/>
      <c r="F186" s="79"/>
      <c r="G186" s="79"/>
      <c r="H186" s="79"/>
      <c r="I186" s="79"/>
      <c r="J186" s="79"/>
      <c r="K186" s="79"/>
      <c r="L186" s="79"/>
      <c r="M186" s="79"/>
    </row>
    <row r="187" spans="1:13" ht="17.100000000000001" customHeight="1">
      <c r="A187" s="1"/>
      <c r="B187" s="78"/>
      <c r="C187" s="79"/>
      <c r="D187" s="79"/>
      <c r="E187" s="79"/>
      <c r="F187" s="79"/>
      <c r="G187" s="79"/>
      <c r="H187" s="79"/>
      <c r="I187" s="79"/>
      <c r="J187" s="79"/>
      <c r="K187" s="79"/>
      <c r="L187" s="79"/>
      <c r="M187" s="79"/>
    </row>
    <row r="188" spans="1:13" ht="17.100000000000001" customHeight="1">
      <c r="A188" s="1"/>
      <c r="B188" s="78"/>
      <c r="C188" s="79"/>
      <c r="D188" s="79"/>
      <c r="E188" s="79"/>
      <c r="F188" s="79"/>
      <c r="G188" s="79"/>
      <c r="H188" s="79"/>
      <c r="I188" s="79"/>
      <c r="J188" s="79"/>
      <c r="K188" s="79"/>
      <c r="L188" s="79"/>
      <c r="M188" s="79"/>
    </row>
    <row r="189" spans="1:13" ht="17.100000000000001" customHeight="1">
      <c r="A189" s="1"/>
      <c r="B189" s="78"/>
      <c r="C189" s="79"/>
      <c r="D189" s="79"/>
      <c r="E189" s="79"/>
      <c r="F189" s="79"/>
      <c r="G189" s="79"/>
      <c r="H189" s="79"/>
      <c r="I189" s="79"/>
      <c r="J189" s="79"/>
      <c r="K189" s="79"/>
      <c r="L189" s="79"/>
      <c r="M189" s="79"/>
    </row>
    <row r="190" spans="1:13" ht="17.100000000000001" customHeight="1">
      <c r="A190" s="1"/>
      <c r="B190" s="78"/>
      <c r="C190" s="79"/>
      <c r="D190" s="79"/>
      <c r="E190" s="79"/>
      <c r="F190" s="79"/>
      <c r="G190" s="79"/>
      <c r="H190" s="79"/>
      <c r="I190" s="79"/>
      <c r="J190" s="79"/>
      <c r="K190" s="79"/>
      <c r="L190" s="79"/>
      <c r="M190" s="79"/>
    </row>
    <row r="191" spans="1:13" ht="17.100000000000001" customHeight="1">
      <c r="A191" s="1"/>
      <c r="B191" s="78"/>
      <c r="C191" s="79"/>
      <c r="D191" s="79"/>
      <c r="E191" s="79"/>
      <c r="F191" s="79"/>
      <c r="G191" s="79"/>
      <c r="H191" s="79"/>
      <c r="I191" s="79"/>
      <c r="J191" s="79"/>
      <c r="K191" s="79"/>
      <c r="L191" s="79"/>
      <c r="M191" s="79"/>
    </row>
    <row r="192" spans="1:13" ht="17.100000000000001" customHeight="1">
      <c r="A192" s="1"/>
      <c r="B192" s="78"/>
      <c r="C192" s="79"/>
      <c r="D192" s="79"/>
      <c r="E192" s="79"/>
      <c r="F192" s="79"/>
      <c r="G192" s="79"/>
      <c r="H192" s="79"/>
      <c r="I192" s="79"/>
      <c r="J192" s="79"/>
      <c r="K192" s="79"/>
      <c r="L192" s="79"/>
      <c r="M192" s="79"/>
    </row>
    <row r="193" spans="1:13" ht="17.100000000000001" customHeight="1">
      <c r="A193" s="1"/>
      <c r="B193" s="78"/>
      <c r="C193" s="79"/>
      <c r="D193" s="79"/>
      <c r="E193" s="79"/>
      <c r="F193" s="79"/>
      <c r="G193" s="79"/>
      <c r="H193" s="79"/>
      <c r="I193" s="79"/>
      <c r="J193" s="79"/>
      <c r="K193" s="79"/>
      <c r="L193" s="79"/>
      <c r="M193" s="79"/>
    </row>
    <row r="194" spans="1:13" ht="17.100000000000001" customHeight="1">
      <c r="A194" s="1"/>
      <c r="B194" s="78"/>
      <c r="C194" s="79"/>
      <c r="D194" s="79"/>
      <c r="E194" s="79"/>
      <c r="F194" s="79"/>
      <c r="G194" s="79"/>
      <c r="H194" s="79"/>
      <c r="I194" s="79"/>
      <c r="J194" s="79"/>
      <c r="K194" s="79"/>
      <c r="L194" s="79"/>
      <c r="M194" s="79"/>
    </row>
    <row r="195" spans="1:13" ht="17.100000000000001" customHeight="1">
      <c r="A195" s="1"/>
      <c r="B195" s="78"/>
      <c r="C195" s="79"/>
      <c r="D195" s="79"/>
      <c r="E195" s="79"/>
      <c r="F195" s="79"/>
      <c r="G195" s="79"/>
      <c r="H195" s="79"/>
      <c r="I195" s="79"/>
      <c r="J195" s="79"/>
      <c r="K195" s="79"/>
      <c r="L195" s="79"/>
      <c r="M195" s="79"/>
    </row>
    <row r="196" spans="1:13" ht="17.100000000000001" customHeight="1">
      <c r="A196" s="1"/>
      <c r="B196" s="78"/>
      <c r="C196" s="79"/>
      <c r="D196" s="79"/>
      <c r="E196" s="79"/>
      <c r="F196" s="79"/>
      <c r="G196" s="79"/>
      <c r="H196" s="79"/>
      <c r="I196" s="79"/>
      <c r="J196" s="79"/>
      <c r="K196" s="79"/>
      <c r="L196" s="79"/>
      <c r="M196" s="79"/>
    </row>
    <row r="197" spans="1:13" ht="17.100000000000001" customHeight="1">
      <c r="A197" s="1"/>
      <c r="B197" s="78"/>
      <c r="C197" s="79"/>
      <c r="D197" s="79"/>
      <c r="E197" s="79"/>
      <c r="F197" s="79"/>
      <c r="G197" s="79"/>
      <c r="H197" s="79"/>
      <c r="I197" s="79"/>
      <c r="J197" s="79"/>
      <c r="K197" s="79"/>
      <c r="L197" s="79"/>
      <c r="M197" s="79"/>
    </row>
    <row r="198" spans="1:13" ht="17.100000000000001" customHeight="1">
      <c r="A198" s="1"/>
      <c r="B198" s="78"/>
      <c r="C198" s="79"/>
      <c r="D198" s="79"/>
      <c r="E198" s="79"/>
      <c r="F198" s="79"/>
      <c r="G198" s="79"/>
      <c r="H198" s="79"/>
      <c r="I198" s="79"/>
      <c r="J198" s="79"/>
      <c r="K198" s="79"/>
      <c r="L198" s="79"/>
      <c r="M198" s="79"/>
    </row>
    <row r="199" spans="1:13" ht="17.100000000000001" customHeight="1">
      <c r="B199" s="79"/>
      <c r="C199" s="79"/>
      <c r="D199" s="79"/>
      <c r="E199" s="79"/>
      <c r="F199" s="79"/>
      <c r="G199" s="79"/>
      <c r="H199" s="79"/>
      <c r="I199" s="79"/>
      <c r="J199" s="79"/>
      <c r="K199" s="79"/>
      <c r="L199" s="79"/>
      <c r="M199" s="79"/>
    </row>
    <row r="200" spans="1:13" ht="17.100000000000001" customHeight="1">
      <c r="B200" s="79"/>
      <c r="C200" s="79"/>
      <c r="D200" s="79"/>
      <c r="E200" s="79"/>
      <c r="F200" s="79"/>
      <c r="G200" s="79"/>
      <c r="H200" s="79"/>
      <c r="I200" s="79"/>
      <c r="J200" s="79"/>
      <c r="K200" s="79"/>
      <c r="L200" s="79"/>
      <c r="M200" s="79"/>
    </row>
    <row r="201" spans="1:13" ht="17.100000000000001" customHeight="1">
      <c r="B201" s="79"/>
      <c r="C201" s="79"/>
      <c r="D201" s="79"/>
      <c r="E201" s="79"/>
      <c r="F201" s="79"/>
      <c r="G201" s="79"/>
      <c r="H201" s="79"/>
      <c r="I201" s="79"/>
      <c r="J201" s="79"/>
      <c r="K201" s="79"/>
      <c r="L201" s="79"/>
      <c r="M201" s="79"/>
    </row>
    <row r="202" spans="1:13" ht="17.100000000000001" customHeight="1">
      <c r="B202" s="79"/>
      <c r="C202" s="79"/>
      <c r="D202" s="79"/>
      <c r="E202" s="79"/>
      <c r="F202" s="79"/>
      <c r="G202" s="79"/>
      <c r="H202" s="79"/>
      <c r="I202" s="79"/>
      <c r="J202" s="79"/>
      <c r="K202" s="79"/>
      <c r="L202" s="79"/>
      <c r="M202" s="79"/>
    </row>
    <row r="203" spans="1:13" ht="17.100000000000001" customHeight="1">
      <c r="B203" s="79"/>
      <c r="C203" s="79"/>
      <c r="D203" s="79"/>
      <c r="E203" s="79"/>
      <c r="F203" s="79"/>
      <c r="G203" s="79"/>
      <c r="H203" s="79"/>
      <c r="I203" s="79"/>
      <c r="J203" s="79"/>
      <c r="K203" s="79"/>
      <c r="L203" s="79"/>
      <c r="M203" s="79"/>
    </row>
    <row r="204" spans="1:13" ht="17.100000000000001" customHeight="1">
      <c r="B204" s="79"/>
      <c r="C204" s="79"/>
      <c r="D204" s="79"/>
      <c r="E204" s="79"/>
      <c r="F204" s="79"/>
      <c r="G204" s="79"/>
      <c r="H204" s="79"/>
      <c r="I204" s="79"/>
      <c r="J204" s="79"/>
      <c r="K204" s="79"/>
      <c r="L204" s="79"/>
      <c r="M204" s="79"/>
    </row>
    <row r="205" spans="1:13" ht="17.100000000000001" customHeight="1">
      <c r="B205" s="79"/>
      <c r="C205" s="79"/>
      <c r="D205" s="79"/>
      <c r="E205" s="79"/>
      <c r="F205" s="79"/>
      <c r="G205" s="79"/>
      <c r="H205" s="79"/>
      <c r="I205" s="79"/>
      <c r="J205" s="79"/>
      <c r="K205" s="79"/>
      <c r="L205" s="79"/>
      <c r="M205" s="79"/>
    </row>
    <row r="206" spans="1:13" ht="17.100000000000001" customHeight="1">
      <c r="B206" s="79"/>
      <c r="C206" s="79"/>
      <c r="D206" s="79"/>
      <c r="E206" s="79"/>
      <c r="F206" s="79"/>
      <c r="G206" s="79"/>
      <c r="H206" s="79"/>
      <c r="I206" s="79"/>
      <c r="J206" s="79"/>
      <c r="K206" s="79"/>
      <c r="L206" s="79"/>
      <c r="M206" s="79"/>
    </row>
    <row r="207" spans="1:13" ht="17.100000000000001" customHeight="1">
      <c r="B207" s="79"/>
      <c r="C207" s="79"/>
      <c r="D207" s="79"/>
      <c r="E207" s="79"/>
      <c r="F207" s="79"/>
      <c r="G207" s="79"/>
      <c r="H207" s="79"/>
      <c r="I207" s="79"/>
      <c r="J207" s="79"/>
      <c r="K207" s="79"/>
      <c r="L207" s="79"/>
      <c r="M207" s="79"/>
    </row>
    <row r="208" spans="1:13" ht="17.100000000000001" customHeight="1">
      <c r="B208" s="79"/>
      <c r="C208" s="79"/>
      <c r="D208" s="79"/>
      <c r="E208" s="79"/>
      <c r="F208" s="79"/>
      <c r="G208" s="79"/>
      <c r="H208" s="79"/>
      <c r="I208" s="79"/>
      <c r="J208" s="79"/>
      <c r="K208" s="79"/>
      <c r="L208" s="79"/>
      <c r="M208" s="79"/>
    </row>
    <row r="209" spans="2:13" ht="17.100000000000001" customHeight="1">
      <c r="B209" s="79"/>
      <c r="C209" s="79"/>
      <c r="D209" s="79"/>
      <c r="E209" s="79"/>
      <c r="F209" s="79"/>
      <c r="G209" s="79"/>
      <c r="H209" s="79"/>
      <c r="I209" s="79"/>
      <c r="J209" s="79"/>
      <c r="K209" s="79"/>
      <c r="L209" s="79"/>
      <c r="M209" s="79"/>
    </row>
    <row r="210" spans="2:13" ht="17.100000000000001" customHeight="1">
      <c r="B210" s="79"/>
      <c r="C210" s="79"/>
      <c r="D210" s="79"/>
      <c r="E210" s="79"/>
      <c r="F210" s="79"/>
      <c r="G210" s="79"/>
      <c r="H210" s="79"/>
      <c r="I210" s="79"/>
      <c r="J210" s="79"/>
      <c r="K210" s="79"/>
      <c r="L210" s="79"/>
      <c r="M210" s="79"/>
    </row>
    <row r="211" spans="2:13" ht="17.100000000000001" customHeight="1">
      <c r="B211" s="79"/>
      <c r="C211" s="79"/>
      <c r="D211" s="79"/>
      <c r="E211" s="79"/>
      <c r="F211" s="79"/>
      <c r="G211" s="79"/>
      <c r="H211" s="79"/>
      <c r="I211" s="79"/>
      <c r="J211" s="79"/>
      <c r="K211" s="79"/>
      <c r="L211" s="79"/>
      <c r="M211" s="79"/>
    </row>
    <row r="212" spans="2:13" ht="17.100000000000001" customHeight="1">
      <c r="B212" s="79"/>
      <c r="C212" s="79"/>
      <c r="D212" s="79"/>
      <c r="E212" s="79"/>
      <c r="F212" s="79"/>
      <c r="G212" s="79"/>
      <c r="H212" s="79"/>
      <c r="I212" s="79"/>
      <c r="J212" s="79"/>
      <c r="K212" s="79"/>
      <c r="L212" s="79"/>
      <c r="M212" s="79"/>
    </row>
    <row r="213" spans="2:13" ht="17.100000000000001" customHeight="1">
      <c r="B213" s="79"/>
      <c r="C213" s="79"/>
      <c r="D213" s="79"/>
      <c r="E213" s="79"/>
      <c r="F213" s="79"/>
      <c r="G213" s="79"/>
      <c r="H213" s="79"/>
      <c r="I213" s="79"/>
      <c r="J213" s="79"/>
      <c r="K213" s="79"/>
      <c r="L213" s="79"/>
      <c r="M213" s="79"/>
    </row>
    <row r="214" spans="2:13" ht="17.100000000000001" customHeight="1">
      <c r="B214" s="79"/>
      <c r="C214" s="79"/>
      <c r="D214" s="79"/>
      <c r="E214" s="79"/>
      <c r="F214" s="79"/>
      <c r="G214" s="79"/>
      <c r="H214" s="79"/>
      <c r="I214" s="79"/>
      <c r="J214" s="79"/>
      <c r="K214" s="79"/>
      <c r="L214" s="79"/>
      <c r="M214" s="79"/>
    </row>
    <row r="215" spans="2:13" ht="17.100000000000001" customHeight="1">
      <c r="B215" s="79"/>
      <c r="C215" s="79"/>
      <c r="D215" s="79"/>
      <c r="E215" s="79"/>
      <c r="F215" s="79"/>
      <c r="G215" s="79"/>
      <c r="H215" s="79"/>
      <c r="I215" s="79"/>
      <c r="J215" s="79"/>
      <c r="K215" s="79"/>
      <c r="L215" s="79"/>
      <c r="M215" s="79"/>
    </row>
    <row r="216" spans="2:13" ht="17.100000000000001" customHeight="1">
      <c r="B216" s="79"/>
      <c r="C216" s="79"/>
      <c r="D216" s="79"/>
      <c r="E216" s="79"/>
      <c r="F216" s="79"/>
      <c r="G216" s="79"/>
      <c r="H216" s="79"/>
      <c r="I216" s="79"/>
      <c r="J216" s="79"/>
      <c r="K216" s="79"/>
      <c r="L216" s="79"/>
      <c r="M216" s="79"/>
    </row>
    <row r="217" spans="2:13" ht="17.100000000000001" customHeight="1">
      <c r="B217" s="79"/>
      <c r="C217" s="79"/>
      <c r="D217" s="79"/>
      <c r="E217" s="79"/>
      <c r="F217" s="79"/>
      <c r="G217" s="79"/>
      <c r="H217" s="79"/>
      <c r="I217" s="79"/>
      <c r="J217" s="79"/>
      <c r="K217" s="79"/>
      <c r="L217" s="79"/>
      <c r="M217" s="79"/>
    </row>
    <row r="218" spans="2:13" ht="17.100000000000001" customHeight="1">
      <c r="B218" s="79"/>
      <c r="C218" s="79"/>
      <c r="D218" s="79"/>
      <c r="E218" s="79"/>
      <c r="F218" s="79"/>
      <c r="G218" s="79"/>
      <c r="H218" s="79"/>
      <c r="I218" s="79"/>
      <c r="J218" s="79"/>
      <c r="K218" s="79"/>
      <c r="L218" s="79"/>
      <c r="M218" s="79"/>
    </row>
    <row r="219" spans="2:13" ht="17.100000000000001" customHeight="1">
      <c r="B219" s="79"/>
      <c r="C219" s="79"/>
      <c r="D219" s="79"/>
      <c r="E219" s="79"/>
      <c r="F219" s="79"/>
      <c r="G219" s="79"/>
      <c r="H219" s="79"/>
      <c r="I219" s="79"/>
      <c r="J219" s="79"/>
      <c r="K219" s="79"/>
      <c r="L219" s="79"/>
      <c r="M219" s="79"/>
    </row>
    <row r="220" spans="2:13" ht="17.100000000000001" customHeight="1">
      <c r="B220" s="79"/>
      <c r="C220" s="79"/>
      <c r="D220" s="79"/>
      <c r="E220" s="79"/>
      <c r="F220" s="79"/>
      <c r="G220" s="79"/>
      <c r="H220" s="79"/>
      <c r="I220" s="79"/>
      <c r="J220" s="79"/>
      <c r="K220" s="79"/>
      <c r="L220" s="79"/>
      <c r="M220" s="79"/>
    </row>
    <row r="221" spans="2:13" ht="17.100000000000001" customHeight="1">
      <c r="B221" s="79"/>
      <c r="C221" s="79"/>
      <c r="D221" s="79"/>
      <c r="E221" s="79"/>
      <c r="F221" s="79"/>
      <c r="G221" s="79"/>
      <c r="H221" s="79"/>
      <c r="I221" s="79"/>
      <c r="J221" s="79"/>
      <c r="K221" s="79"/>
      <c r="L221" s="79"/>
      <c r="M221" s="79"/>
    </row>
    <row r="222" spans="2:13" ht="17.100000000000001" customHeight="1">
      <c r="B222" s="79"/>
      <c r="C222" s="79"/>
      <c r="D222" s="79"/>
      <c r="E222" s="79"/>
      <c r="F222" s="79"/>
      <c r="G222" s="79"/>
      <c r="H222" s="79"/>
      <c r="I222" s="79"/>
      <c r="J222" s="79"/>
      <c r="K222" s="79"/>
      <c r="L222" s="79"/>
      <c r="M222" s="79"/>
    </row>
    <row r="223" spans="2:13" ht="17.100000000000001" customHeight="1">
      <c r="B223" s="79"/>
      <c r="C223" s="79"/>
      <c r="D223" s="79"/>
      <c r="E223" s="79"/>
      <c r="F223" s="79"/>
      <c r="G223" s="79"/>
      <c r="H223" s="79"/>
      <c r="I223" s="79"/>
      <c r="J223" s="79"/>
      <c r="K223" s="79"/>
      <c r="L223" s="79"/>
      <c r="M223" s="79"/>
    </row>
    <row r="224" spans="2:13" ht="17.100000000000001" customHeight="1">
      <c r="B224" s="79"/>
      <c r="C224" s="79"/>
      <c r="D224" s="79"/>
      <c r="E224" s="79"/>
      <c r="F224" s="79"/>
      <c r="G224" s="79"/>
      <c r="H224" s="79"/>
      <c r="I224" s="79"/>
      <c r="J224" s="79"/>
      <c r="K224" s="79"/>
      <c r="L224" s="79"/>
      <c r="M224" s="79"/>
    </row>
    <row r="225" spans="2:13" ht="17.100000000000001" customHeight="1">
      <c r="B225" s="79"/>
      <c r="C225" s="79"/>
      <c r="D225" s="79"/>
      <c r="E225" s="79"/>
      <c r="F225" s="79"/>
      <c r="G225" s="79"/>
      <c r="H225" s="79"/>
      <c r="I225" s="79"/>
      <c r="J225" s="79"/>
      <c r="K225" s="79"/>
      <c r="L225" s="79"/>
      <c r="M225" s="79"/>
    </row>
    <row r="226" spans="2:13" ht="17.100000000000001" customHeight="1">
      <c r="B226" s="79"/>
      <c r="C226" s="79"/>
      <c r="D226" s="79"/>
      <c r="E226" s="79"/>
      <c r="F226" s="79"/>
      <c r="G226" s="79"/>
      <c r="H226" s="79"/>
      <c r="I226" s="79"/>
      <c r="J226" s="79"/>
      <c r="K226" s="79"/>
      <c r="L226" s="79"/>
      <c r="M226" s="79"/>
    </row>
    <row r="227" spans="2:13" ht="17.100000000000001" customHeight="1">
      <c r="B227" s="79"/>
      <c r="C227" s="79"/>
      <c r="D227" s="79"/>
      <c r="E227" s="79"/>
      <c r="F227" s="79"/>
      <c r="G227" s="79"/>
      <c r="H227" s="79"/>
      <c r="I227" s="79"/>
      <c r="J227" s="79"/>
      <c r="K227" s="79"/>
      <c r="L227" s="79"/>
      <c r="M227" s="79"/>
    </row>
    <row r="228" spans="2:13" ht="17.100000000000001" customHeight="1">
      <c r="B228" s="79"/>
      <c r="C228" s="79"/>
      <c r="D228" s="79"/>
      <c r="E228" s="79"/>
      <c r="F228" s="79"/>
      <c r="G228" s="79"/>
      <c r="H228" s="79"/>
      <c r="I228" s="79"/>
      <c r="J228" s="79"/>
      <c r="K228" s="79"/>
      <c r="L228" s="79"/>
      <c r="M228" s="79"/>
    </row>
    <row r="229" spans="2:13" ht="17.100000000000001" customHeight="1">
      <c r="B229" s="79"/>
      <c r="C229" s="79"/>
      <c r="D229" s="79"/>
      <c r="E229" s="79"/>
      <c r="F229" s="79"/>
      <c r="G229" s="79"/>
      <c r="H229" s="79"/>
      <c r="I229" s="79"/>
      <c r="J229" s="79"/>
      <c r="K229" s="79"/>
      <c r="L229" s="79"/>
      <c r="M229" s="79"/>
    </row>
    <row r="230" spans="2:13" ht="17.100000000000001" customHeight="1">
      <c r="B230" s="79"/>
      <c r="C230" s="79"/>
      <c r="D230" s="79"/>
      <c r="E230" s="79"/>
      <c r="F230" s="79"/>
      <c r="G230" s="79"/>
      <c r="H230" s="79"/>
      <c r="I230" s="79"/>
      <c r="J230" s="79"/>
      <c r="K230" s="79"/>
      <c r="L230" s="79"/>
      <c r="M230" s="79"/>
    </row>
    <row r="231" spans="2:13" ht="17.100000000000001" customHeight="1">
      <c r="B231" s="79"/>
      <c r="C231" s="79"/>
      <c r="D231" s="79"/>
      <c r="E231" s="79"/>
      <c r="F231" s="79"/>
      <c r="G231" s="79"/>
      <c r="H231" s="79"/>
      <c r="I231" s="79"/>
      <c r="J231" s="79"/>
      <c r="K231" s="79"/>
      <c r="L231" s="79"/>
      <c r="M231" s="79"/>
    </row>
    <row r="232" spans="2:13" ht="17.100000000000001" customHeight="1">
      <c r="B232" s="79"/>
      <c r="C232" s="79"/>
      <c r="D232" s="79"/>
      <c r="E232" s="79"/>
      <c r="F232" s="79"/>
      <c r="G232" s="79"/>
      <c r="H232" s="79"/>
      <c r="I232" s="79"/>
      <c r="J232" s="79"/>
      <c r="K232" s="79"/>
      <c r="L232" s="79"/>
      <c r="M232" s="79"/>
    </row>
    <row r="233" spans="2:13" ht="17.100000000000001" customHeight="1">
      <c r="B233" s="79"/>
      <c r="C233" s="79"/>
      <c r="D233" s="79"/>
      <c r="E233" s="79"/>
      <c r="F233" s="79"/>
      <c r="G233" s="79"/>
      <c r="H233" s="79"/>
      <c r="I233" s="79"/>
      <c r="J233" s="79"/>
      <c r="K233" s="79"/>
      <c r="L233" s="79"/>
      <c r="M233" s="79"/>
    </row>
    <row r="234" spans="2:13" ht="17.100000000000001" customHeight="1">
      <c r="B234" s="79"/>
      <c r="C234" s="79"/>
      <c r="D234" s="79"/>
      <c r="E234" s="79"/>
      <c r="F234" s="79"/>
      <c r="G234" s="79"/>
      <c r="H234" s="79"/>
      <c r="I234" s="79"/>
      <c r="J234" s="79"/>
      <c r="K234" s="79"/>
      <c r="L234" s="79"/>
      <c r="M234" s="79"/>
    </row>
    <row r="235" spans="2:13" ht="17.100000000000001" customHeight="1">
      <c r="B235" s="79"/>
      <c r="C235" s="79"/>
      <c r="D235" s="79"/>
      <c r="E235" s="79"/>
      <c r="F235" s="79"/>
      <c r="G235" s="79"/>
      <c r="H235" s="79"/>
      <c r="I235" s="79"/>
      <c r="J235" s="79"/>
      <c r="K235" s="79"/>
      <c r="L235" s="79"/>
      <c r="M235" s="79"/>
    </row>
    <row r="236" spans="2:13" ht="17.100000000000001" customHeight="1">
      <c r="B236" s="79"/>
      <c r="C236" s="79"/>
      <c r="D236" s="79"/>
      <c r="E236" s="79"/>
      <c r="F236" s="79"/>
      <c r="G236" s="79"/>
      <c r="H236" s="79"/>
      <c r="I236" s="79"/>
      <c r="J236" s="79"/>
      <c r="K236" s="79"/>
      <c r="L236" s="79"/>
      <c r="M236" s="79"/>
    </row>
    <row r="237" spans="2:13" ht="17.100000000000001" customHeight="1">
      <c r="B237" s="79"/>
      <c r="C237" s="79"/>
      <c r="D237" s="79"/>
      <c r="E237" s="79"/>
      <c r="F237" s="79"/>
      <c r="G237" s="79"/>
      <c r="H237" s="79"/>
      <c r="I237" s="79"/>
      <c r="J237" s="79"/>
      <c r="K237" s="79"/>
      <c r="L237" s="79"/>
      <c r="M237" s="79"/>
    </row>
    <row r="238" spans="2:13" ht="17.100000000000001" customHeight="1">
      <c r="B238" s="79"/>
      <c r="C238" s="79"/>
      <c r="D238" s="79"/>
      <c r="E238" s="79"/>
      <c r="F238" s="79"/>
      <c r="G238" s="79"/>
      <c r="H238" s="79"/>
      <c r="I238" s="79"/>
      <c r="J238" s="79"/>
      <c r="K238" s="79"/>
      <c r="L238" s="79"/>
      <c r="M238" s="79"/>
    </row>
    <row r="239" spans="2:13" ht="17.100000000000001" customHeight="1">
      <c r="B239" s="79"/>
      <c r="C239" s="79"/>
      <c r="D239" s="79"/>
      <c r="E239" s="79"/>
      <c r="F239" s="79"/>
      <c r="G239" s="79"/>
      <c r="H239" s="79"/>
      <c r="I239" s="79"/>
      <c r="J239" s="79"/>
      <c r="K239" s="79"/>
      <c r="L239" s="79"/>
      <c r="M239" s="79"/>
    </row>
    <row r="240" spans="2:13" ht="17.100000000000001" customHeight="1">
      <c r="B240" s="79"/>
      <c r="C240" s="79"/>
      <c r="D240" s="79"/>
      <c r="E240" s="79"/>
      <c r="F240" s="79"/>
      <c r="G240" s="79"/>
      <c r="H240" s="79"/>
      <c r="I240" s="79"/>
      <c r="J240" s="79"/>
      <c r="K240" s="79"/>
      <c r="L240" s="79"/>
      <c r="M240" s="79"/>
    </row>
    <row r="241" spans="2:13" ht="17.100000000000001" customHeight="1">
      <c r="B241" s="79"/>
      <c r="C241" s="79"/>
      <c r="D241" s="79"/>
      <c r="E241" s="79"/>
      <c r="F241" s="79"/>
      <c r="G241" s="79"/>
      <c r="H241" s="79"/>
      <c r="I241" s="79"/>
      <c r="J241" s="79"/>
      <c r="K241" s="79"/>
      <c r="L241" s="79"/>
      <c r="M241" s="79"/>
    </row>
    <row r="242" spans="2:13" ht="17.100000000000001" customHeight="1">
      <c r="B242" s="79"/>
      <c r="C242" s="79"/>
      <c r="D242" s="79"/>
      <c r="E242" s="79"/>
      <c r="F242" s="79"/>
      <c r="G242" s="79"/>
      <c r="H242" s="79"/>
      <c r="I242" s="79"/>
      <c r="J242" s="79"/>
      <c r="K242" s="79"/>
      <c r="L242" s="79"/>
      <c r="M242" s="79"/>
    </row>
    <row r="243" spans="2:13" ht="17.100000000000001" customHeight="1">
      <c r="B243" s="79"/>
      <c r="C243" s="79"/>
      <c r="D243" s="79"/>
      <c r="E243" s="79"/>
      <c r="F243" s="79"/>
      <c r="G243" s="79"/>
      <c r="H243" s="79"/>
      <c r="I243" s="79"/>
      <c r="J243" s="79"/>
      <c r="K243" s="79"/>
      <c r="L243" s="79"/>
      <c r="M243" s="79"/>
    </row>
    <row r="244" spans="2:13" ht="17.100000000000001" customHeight="1">
      <c r="B244" s="79"/>
      <c r="C244" s="79"/>
      <c r="D244" s="79"/>
      <c r="E244" s="79"/>
      <c r="F244" s="79"/>
      <c r="G244" s="79"/>
      <c r="H244" s="79"/>
      <c r="I244" s="79"/>
      <c r="J244" s="79"/>
      <c r="K244" s="79"/>
      <c r="L244" s="79"/>
      <c r="M244" s="79"/>
    </row>
    <row r="245" spans="2:13" ht="17.100000000000001" customHeight="1">
      <c r="B245" s="79"/>
      <c r="C245" s="79"/>
      <c r="D245" s="79"/>
      <c r="E245" s="79"/>
      <c r="F245" s="79"/>
      <c r="G245" s="79"/>
      <c r="H245" s="79"/>
      <c r="I245" s="79"/>
      <c r="J245" s="79"/>
      <c r="K245" s="79"/>
      <c r="L245" s="79"/>
      <c r="M245" s="79"/>
    </row>
    <row r="246" spans="2:13" ht="17.100000000000001" customHeight="1">
      <c r="B246" s="79"/>
      <c r="C246" s="79"/>
      <c r="D246" s="79"/>
      <c r="E246" s="79"/>
      <c r="F246" s="79"/>
      <c r="G246" s="79"/>
      <c r="H246" s="79"/>
      <c r="I246" s="79"/>
      <c r="J246" s="79"/>
      <c r="K246" s="79"/>
      <c r="L246" s="79"/>
      <c r="M246" s="79"/>
    </row>
    <row r="247" spans="2:13" ht="17.100000000000001" customHeight="1">
      <c r="B247" s="79"/>
      <c r="C247" s="79"/>
      <c r="D247" s="79"/>
      <c r="E247" s="79"/>
      <c r="F247" s="79"/>
      <c r="G247" s="79"/>
      <c r="H247" s="79"/>
      <c r="I247" s="79"/>
      <c r="J247" s="79"/>
      <c r="K247" s="79"/>
      <c r="L247" s="79"/>
      <c r="M247" s="79"/>
    </row>
    <row r="248" spans="2:13" ht="17.100000000000001" customHeight="1">
      <c r="B248" s="79"/>
      <c r="C248" s="79"/>
      <c r="D248" s="79"/>
      <c r="E248" s="79"/>
      <c r="F248" s="79"/>
      <c r="G248" s="79"/>
      <c r="H248" s="79"/>
      <c r="I248" s="79"/>
      <c r="J248" s="79"/>
      <c r="K248" s="79"/>
      <c r="L248" s="79"/>
      <c r="M248" s="79"/>
    </row>
    <row r="249" spans="2:13" ht="17.100000000000001" customHeight="1">
      <c r="B249" s="79"/>
      <c r="C249" s="79"/>
      <c r="D249" s="79"/>
      <c r="E249" s="79"/>
      <c r="F249" s="79"/>
      <c r="G249" s="79"/>
      <c r="H249" s="79"/>
      <c r="I249" s="79"/>
      <c r="J249" s="79"/>
      <c r="K249" s="79"/>
      <c r="L249" s="79"/>
      <c r="M249" s="79"/>
    </row>
    <row r="250" spans="2:13" ht="17.100000000000001" customHeight="1">
      <c r="B250" s="79"/>
      <c r="C250" s="79"/>
      <c r="D250" s="79"/>
      <c r="E250" s="79"/>
      <c r="F250" s="79"/>
      <c r="G250" s="79"/>
      <c r="H250" s="79"/>
      <c r="I250" s="79"/>
      <c r="J250" s="79"/>
      <c r="K250" s="79"/>
      <c r="L250" s="79"/>
      <c r="M250" s="79"/>
    </row>
    <row r="251" spans="2:13" ht="17.100000000000001" customHeight="1">
      <c r="B251" s="79"/>
      <c r="C251" s="79"/>
      <c r="D251" s="79"/>
      <c r="E251" s="79"/>
      <c r="F251" s="79"/>
      <c r="G251" s="79"/>
      <c r="H251" s="79"/>
      <c r="I251" s="79"/>
      <c r="J251" s="79"/>
      <c r="K251" s="79"/>
      <c r="L251" s="79"/>
      <c r="M251" s="79"/>
    </row>
    <row r="252" spans="2:13" ht="17.100000000000001" customHeight="1">
      <c r="B252" s="79"/>
      <c r="C252" s="79"/>
      <c r="D252" s="79"/>
      <c r="E252" s="79"/>
      <c r="F252" s="79"/>
      <c r="G252" s="79"/>
      <c r="H252" s="79"/>
      <c r="I252" s="79"/>
      <c r="J252" s="79"/>
      <c r="K252" s="79"/>
      <c r="L252" s="79"/>
      <c r="M252" s="79"/>
    </row>
    <row r="253" spans="2:13" ht="17.100000000000001" customHeight="1">
      <c r="B253" s="79"/>
      <c r="C253" s="79"/>
      <c r="D253" s="79"/>
      <c r="E253" s="79"/>
      <c r="F253" s="79"/>
      <c r="G253" s="79"/>
      <c r="H253" s="79"/>
      <c r="I253" s="79"/>
      <c r="J253" s="79"/>
      <c r="K253" s="79"/>
      <c r="L253" s="79"/>
      <c r="M253" s="79"/>
    </row>
    <row r="254" spans="2:13" ht="17.100000000000001" customHeight="1">
      <c r="B254" s="79"/>
      <c r="C254" s="79"/>
      <c r="D254" s="79"/>
      <c r="E254" s="79"/>
      <c r="F254" s="79"/>
      <c r="G254" s="79"/>
      <c r="H254" s="79"/>
      <c r="I254" s="79"/>
      <c r="J254" s="79"/>
      <c r="K254" s="79"/>
      <c r="L254" s="79"/>
      <c r="M254" s="79"/>
    </row>
    <row r="255" spans="2:13" ht="17.100000000000001" customHeight="1">
      <c r="B255" s="79"/>
      <c r="C255" s="79"/>
      <c r="D255" s="79"/>
      <c r="E255" s="79"/>
      <c r="F255" s="79"/>
      <c r="G255" s="79"/>
      <c r="H255" s="79"/>
      <c r="I255" s="79"/>
      <c r="J255" s="79"/>
      <c r="K255" s="79"/>
      <c r="L255" s="79"/>
      <c r="M255" s="79"/>
    </row>
    <row r="256" spans="2:13" ht="17.100000000000001" customHeight="1">
      <c r="B256" s="79"/>
      <c r="C256" s="79"/>
      <c r="D256" s="79"/>
      <c r="E256" s="79"/>
      <c r="F256" s="79"/>
      <c r="G256" s="79"/>
      <c r="H256" s="79"/>
      <c r="I256" s="79"/>
      <c r="J256" s="79"/>
      <c r="K256" s="79"/>
      <c r="L256" s="79"/>
      <c r="M256" s="79"/>
    </row>
    <row r="257" spans="2:13" ht="17.100000000000001" customHeight="1">
      <c r="B257" s="79"/>
      <c r="C257" s="79"/>
      <c r="D257" s="79"/>
      <c r="E257" s="79"/>
      <c r="F257" s="79"/>
      <c r="G257" s="79"/>
      <c r="H257" s="79"/>
      <c r="I257" s="79"/>
      <c r="J257" s="79"/>
      <c r="K257" s="79"/>
      <c r="L257" s="79"/>
      <c r="M257" s="79"/>
    </row>
    <row r="258" spans="2:13" ht="17.100000000000001" customHeight="1">
      <c r="B258" s="79"/>
      <c r="C258" s="79"/>
      <c r="D258" s="79"/>
      <c r="E258" s="79"/>
      <c r="F258" s="79"/>
      <c r="G258" s="79"/>
      <c r="H258" s="79"/>
      <c r="I258" s="79"/>
      <c r="J258" s="79"/>
      <c r="K258" s="79"/>
      <c r="L258" s="79"/>
      <c r="M258" s="79"/>
    </row>
    <row r="259" spans="2:13" ht="17.100000000000001" customHeight="1">
      <c r="B259" s="79"/>
      <c r="C259" s="79"/>
      <c r="D259" s="79"/>
      <c r="E259" s="79"/>
      <c r="F259" s="79"/>
      <c r="G259" s="79"/>
      <c r="H259" s="79"/>
      <c r="I259" s="79"/>
      <c r="J259" s="79"/>
      <c r="K259" s="79"/>
      <c r="L259" s="79"/>
      <c r="M259" s="79"/>
    </row>
    <row r="260" spans="2:13" ht="17.100000000000001" customHeight="1">
      <c r="B260" s="79"/>
      <c r="C260" s="79"/>
      <c r="D260" s="79"/>
      <c r="E260" s="79"/>
      <c r="F260" s="79"/>
      <c r="G260" s="79"/>
      <c r="H260" s="79"/>
      <c r="I260" s="79"/>
      <c r="J260" s="79"/>
      <c r="K260" s="79"/>
      <c r="L260" s="79"/>
      <c r="M260" s="79"/>
    </row>
    <row r="261" spans="2:13" ht="17.100000000000001" customHeight="1">
      <c r="B261" s="79"/>
      <c r="C261" s="79"/>
      <c r="D261" s="79"/>
      <c r="E261" s="79"/>
      <c r="F261" s="79"/>
      <c r="G261" s="79"/>
      <c r="H261" s="79"/>
      <c r="I261" s="79"/>
      <c r="J261" s="79"/>
      <c r="K261" s="79"/>
      <c r="L261" s="79"/>
      <c r="M261" s="79"/>
    </row>
    <row r="262" spans="2:13">
      <c r="B262" s="79"/>
      <c r="C262" s="79"/>
      <c r="D262" s="79"/>
      <c r="E262" s="79"/>
      <c r="F262" s="79"/>
      <c r="G262" s="79"/>
      <c r="H262" s="79"/>
      <c r="I262" s="79"/>
      <c r="J262" s="79"/>
      <c r="K262" s="79"/>
      <c r="L262" s="79"/>
      <c r="M262" s="79"/>
    </row>
    <row r="263" spans="2:13">
      <c r="B263" s="79"/>
      <c r="C263" s="79"/>
      <c r="D263" s="79"/>
      <c r="E263" s="79"/>
      <c r="F263" s="79"/>
      <c r="G263" s="79"/>
      <c r="H263" s="79"/>
      <c r="I263" s="79"/>
      <c r="J263" s="79"/>
      <c r="K263" s="79"/>
      <c r="L263" s="79"/>
      <c r="M263" s="79"/>
    </row>
  </sheetData>
  <mergeCells count="8">
    <mergeCell ref="A1:M1"/>
    <mergeCell ref="K2:M2"/>
    <mergeCell ref="B3:G3"/>
    <mergeCell ref="H3:M3"/>
    <mergeCell ref="A4:A5"/>
    <mergeCell ref="B4:B5"/>
    <mergeCell ref="C4:G4"/>
    <mergeCell ref="H4:M4"/>
  </mergeCells>
  <pageMargins left="0.59055118110236227" right="0.59055118110236227" top="0.78740157480314965" bottom="0.78740157480314965" header="0" footer="0"/>
  <pageSetup paperSize="9" scale="84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2"/>
  <sheetViews>
    <sheetView view="pageBreakPreview" zoomScale="60" zoomScaleNormal="100" workbookViewId="0">
      <selection activeCell="A2" sqref="A1:A1048576"/>
    </sheetView>
  </sheetViews>
  <sheetFormatPr defaultColWidth="0" defaultRowHeight="12"/>
  <cols>
    <col min="1" max="1" width="36.1640625" customWidth="1"/>
    <col min="2" max="2" width="24.1640625" customWidth="1"/>
    <col min="3" max="3" width="12" customWidth="1"/>
    <col min="4" max="12" width="11.1640625" customWidth="1"/>
    <col min="13" max="13" width="12" customWidth="1"/>
    <col min="14" max="15" width="12.33203125" customWidth="1"/>
  </cols>
  <sheetData>
    <row r="1" spans="1:15" ht="22.5" customHeight="1">
      <c r="A1" s="290" t="s">
        <v>167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</row>
    <row r="2" spans="1:15" ht="17.100000000000001" customHeight="1">
      <c r="A2" s="67"/>
      <c r="B2" s="67"/>
      <c r="C2" s="65"/>
      <c r="D2" s="65"/>
      <c r="E2" s="65"/>
      <c r="F2" s="65"/>
      <c r="G2" s="65"/>
      <c r="H2" s="65"/>
      <c r="I2" s="65"/>
      <c r="J2" s="363" t="s">
        <v>97</v>
      </c>
      <c r="K2" s="363"/>
      <c r="L2" s="363"/>
      <c r="M2" s="363"/>
    </row>
    <row r="3" spans="1:15" ht="31.35" customHeight="1">
      <c r="A3" s="364"/>
      <c r="B3" s="343" t="s">
        <v>168</v>
      </c>
      <c r="C3" s="359" t="s">
        <v>123</v>
      </c>
      <c r="D3" s="362"/>
      <c r="E3" s="362"/>
      <c r="F3" s="362"/>
      <c r="G3" s="362"/>
      <c r="H3" s="362"/>
      <c r="I3" s="362"/>
      <c r="J3" s="362"/>
      <c r="K3" s="362"/>
      <c r="L3" s="362"/>
      <c r="M3" s="362"/>
    </row>
    <row r="4" spans="1:15" ht="36.75" customHeight="1">
      <c r="A4" s="335"/>
      <c r="B4" s="344"/>
      <c r="C4" s="54" t="s">
        <v>4</v>
      </c>
      <c r="D4" s="54" t="s">
        <v>5</v>
      </c>
      <c r="E4" s="54" t="s">
        <v>6</v>
      </c>
      <c r="F4" s="197" t="s">
        <v>7</v>
      </c>
      <c r="G4" s="54" t="s">
        <v>8</v>
      </c>
      <c r="H4" s="54" t="s">
        <v>9</v>
      </c>
      <c r="I4" s="54" t="s">
        <v>10</v>
      </c>
      <c r="J4" s="54" t="s">
        <v>11</v>
      </c>
      <c r="K4" s="54" t="s">
        <v>12</v>
      </c>
      <c r="L4" s="54" t="s">
        <v>13</v>
      </c>
      <c r="M4" s="209" t="s">
        <v>40</v>
      </c>
      <c r="N4" s="64"/>
      <c r="O4" s="64"/>
    </row>
    <row r="5" spans="1:15" ht="7.5" customHeight="1">
      <c r="A5" s="68"/>
      <c r="B5" s="28"/>
      <c r="M5" s="189"/>
    </row>
    <row r="6" spans="1:15" ht="16.350000000000001" customHeight="1">
      <c r="A6" s="250" t="s">
        <v>125</v>
      </c>
      <c r="B6" s="165">
        <v>14406.6</v>
      </c>
      <c r="C6" s="166">
        <v>10724.8</v>
      </c>
      <c r="D6" s="166">
        <v>3648.5</v>
      </c>
      <c r="E6" s="166">
        <v>6719.7</v>
      </c>
      <c r="F6" s="166">
        <v>2524.6999999999998</v>
      </c>
      <c r="G6" s="166">
        <v>529.29999999999995</v>
      </c>
      <c r="H6" s="166">
        <v>594.5</v>
      </c>
      <c r="I6" s="166">
        <v>502.5</v>
      </c>
      <c r="J6" s="166">
        <v>839.9</v>
      </c>
      <c r="K6" s="166">
        <v>1321.7</v>
      </c>
      <c r="L6" s="166">
        <v>4412.2</v>
      </c>
      <c r="M6" s="166">
        <v>3681.8</v>
      </c>
    </row>
    <row r="7" spans="1:15" ht="16.350000000000001" customHeight="1">
      <c r="A7" s="251" t="s">
        <v>126</v>
      </c>
      <c r="B7" s="163" t="s">
        <v>2</v>
      </c>
      <c r="C7" s="144" t="s">
        <v>2</v>
      </c>
      <c r="D7" s="144" t="s">
        <v>2</v>
      </c>
      <c r="E7" s="144" t="s">
        <v>2</v>
      </c>
      <c r="F7" s="144" t="s">
        <v>2</v>
      </c>
      <c r="G7" s="144" t="s">
        <v>2</v>
      </c>
      <c r="H7" s="144" t="s">
        <v>2</v>
      </c>
      <c r="I7" s="144" t="s">
        <v>2</v>
      </c>
      <c r="J7" s="144" t="s">
        <v>2</v>
      </c>
      <c r="K7" s="144" t="s">
        <v>2</v>
      </c>
      <c r="L7" s="144" t="s">
        <v>2</v>
      </c>
      <c r="M7" s="144" t="s">
        <v>2</v>
      </c>
    </row>
    <row r="8" spans="1:15" ht="16.350000000000001" customHeight="1">
      <c r="A8" s="252" t="s">
        <v>127</v>
      </c>
      <c r="B8" s="163">
        <v>587.9</v>
      </c>
      <c r="C8" s="160">
        <v>419.4</v>
      </c>
      <c r="D8" s="160">
        <v>144.1</v>
      </c>
      <c r="E8" s="160">
        <v>256.10000000000002</v>
      </c>
      <c r="F8" s="160">
        <v>100.6</v>
      </c>
      <c r="G8" s="160">
        <v>20.3</v>
      </c>
      <c r="H8" s="160">
        <v>23.2</v>
      </c>
      <c r="I8" s="160">
        <v>19.3</v>
      </c>
      <c r="J8" s="160">
        <v>28.1</v>
      </c>
      <c r="K8" s="160">
        <v>47.7</v>
      </c>
      <c r="L8" s="160">
        <v>180.2</v>
      </c>
      <c r="M8" s="160">
        <v>168.5</v>
      </c>
    </row>
    <row r="9" spans="1:15" ht="16.350000000000001" customHeight="1">
      <c r="A9" s="252" t="s">
        <v>128</v>
      </c>
      <c r="B9" s="163">
        <v>409.1</v>
      </c>
      <c r="C9" s="160">
        <v>328.9</v>
      </c>
      <c r="D9" s="160">
        <v>125.8</v>
      </c>
      <c r="E9" s="160">
        <v>224.4</v>
      </c>
      <c r="F9" s="160">
        <v>79.099999999999994</v>
      </c>
      <c r="G9" s="160">
        <v>20</v>
      </c>
      <c r="H9" s="160">
        <v>26.7</v>
      </c>
      <c r="I9" s="160">
        <v>20.5</v>
      </c>
      <c r="J9" s="160">
        <v>29.6</v>
      </c>
      <c r="K9" s="160">
        <v>46.7</v>
      </c>
      <c r="L9" s="160">
        <v>106.3</v>
      </c>
      <c r="M9" s="160">
        <v>80.2</v>
      </c>
    </row>
    <row r="10" spans="1:15" ht="16.350000000000001" customHeight="1">
      <c r="A10" s="252" t="s">
        <v>129</v>
      </c>
      <c r="B10" s="163">
        <v>1181.0999999999999</v>
      </c>
      <c r="C10" s="160">
        <v>860.5</v>
      </c>
      <c r="D10" s="160">
        <v>252.3</v>
      </c>
      <c r="E10" s="160">
        <v>524.6</v>
      </c>
      <c r="F10" s="160">
        <v>182.8</v>
      </c>
      <c r="G10" s="160">
        <v>27.6</v>
      </c>
      <c r="H10" s="160">
        <v>41.9</v>
      </c>
      <c r="I10" s="160">
        <v>34.5</v>
      </c>
      <c r="J10" s="160">
        <v>63.7</v>
      </c>
      <c r="K10" s="160">
        <v>108.4</v>
      </c>
      <c r="L10" s="160">
        <v>401.6</v>
      </c>
      <c r="M10" s="160">
        <v>320.60000000000002</v>
      </c>
    </row>
    <row r="11" spans="1:15" ht="16.350000000000001" customHeight="1">
      <c r="A11" s="252" t="s">
        <v>130</v>
      </c>
      <c r="B11" s="163">
        <v>850.6</v>
      </c>
      <c r="C11" s="160">
        <v>611.1</v>
      </c>
      <c r="D11" s="160">
        <v>166.5</v>
      </c>
      <c r="E11" s="160">
        <v>398.8</v>
      </c>
      <c r="F11" s="160">
        <v>96.2</v>
      </c>
      <c r="G11" s="160">
        <v>30.7</v>
      </c>
      <c r="H11" s="160">
        <v>39.6</v>
      </c>
      <c r="I11" s="160">
        <v>30.4</v>
      </c>
      <c r="J11" s="160">
        <v>52.6</v>
      </c>
      <c r="K11" s="160">
        <v>95.1</v>
      </c>
      <c r="L11" s="160">
        <v>266.5</v>
      </c>
      <c r="M11" s="160">
        <v>239.5</v>
      </c>
    </row>
    <row r="12" spans="1:15" ht="16.350000000000001" customHeight="1">
      <c r="A12" s="252" t="s">
        <v>131</v>
      </c>
      <c r="B12" s="163">
        <v>457.7</v>
      </c>
      <c r="C12" s="160">
        <v>335.2</v>
      </c>
      <c r="D12" s="160">
        <v>114.8</v>
      </c>
      <c r="E12" s="160">
        <v>210.6</v>
      </c>
      <c r="F12" s="160">
        <v>81.3</v>
      </c>
      <c r="G12" s="160">
        <v>17.3</v>
      </c>
      <c r="H12" s="160">
        <v>16.2</v>
      </c>
      <c r="I12" s="160">
        <v>16.2</v>
      </c>
      <c r="J12" s="160">
        <v>25.2</v>
      </c>
      <c r="K12" s="160">
        <v>43.5</v>
      </c>
      <c r="L12" s="160">
        <v>135.5</v>
      </c>
      <c r="M12" s="160">
        <v>122.5</v>
      </c>
    </row>
    <row r="13" spans="1:15" ht="16.350000000000001" customHeight="1">
      <c r="A13" s="252" t="s">
        <v>132</v>
      </c>
      <c r="B13" s="163">
        <v>451.1</v>
      </c>
      <c r="C13" s="160">
        <v>366.5</v>
      </c>
      <c r="D13" s="160">
        <v>135.6</v>
      </c>
      <c r="E13" s="160">
        <v>244.4</v>
      </c>
      <c r="F13" s="160">
        <v>85.5</v>
      </c>
      <c r="G13" s="160">
        <v>25</v>
      </c>
      <c r="H13" s="160">
        <v>25.1</v>
      </c>
      <c r="I13" s="160">
        <v>22.3</v>
      </c>
      <c r="J13" s="160">
        <v>40.200000000000003</v>
      </c>
      <c r="K13" s="160">
        <v>48.1</v>
      </c>
      <c r="L13" s="160">
        <v>120.3</v>
      </c>
      <c r="M13" s="160">
        <v>84.6</v>
      </c>
    </row>
    <row r="14" spans="1:15" ht="16.350000000000001" customHeight="1">
      <c r="A14" s="252" t="s">
        <v>133</v>
      </c>
      <c r="B14" s="163">
        <v>643.79999999999995</v>
      </c>
      <c r="C14" s="160">
        <v>472.1</v>
      </c>
      <c r="D14" s="160">
        <v>147.80000000000001</v>
      </c>
      <c r="E14" s="160">
        <v>287.7</v>
      </c>
      <c r="F14" s="160">
        <v>100.9</v>
      </c>
      <c r="G14" s="160">
        <v>24.9</v>
      </c>
      <c r="H14" s="160">
        <v>22</v>
      </c>
      <c r="I14" s="160">
        <v>19.7</v>
      </c>
      <c r="J14" s="160">
        <v>27</v>
      </c>
      <c r="K14" s="160">
        <v>60.8</v>
      </c>
      <c r="L14" s="160">
        <v>216.8</v>
      </c>
      <c r="M14" s="160">
        <v>171.7</v>
      </c>
    </row>
    <row r="15" spans="1:15" ht="16.350000000000001" customHeight="1">
      <c r="A15" s="252" t="s">
        <v>134</v>
      </c>
      <c r="B15" s="163">
        <v>525.9</v>
      </c>
      <c r="C15" s="160">
        <v>414.4</v>
      </c>
      <c r="D15" s="160">
        <v>165.5</v>
      </c>
      <c r="E15" s="160">
        <v>283.8</v>
      </c>
      <c r="F15" s="160">
        <v>105</v>
      </c>
      <c r="G15" s="160">
        <v>29.9</v>
      </c>
      <c r="H15" s="160">
        <v>30.6</v>
      </c>
      <c r="I15" s="160">
        <v>16.399999999999999</v>
      </c>
      <c r="J15" s="160">
        <v>47</v>
      </c>
      <c r="K15" s="160">
        <v>58.2</v>
      </c>
      <c r="L15" s="160">
        <v>127.3</v>
      </c>
      <c r="M15" s="160">
        <v>111.5</v>
      </c>
    </row>
    <row r="16" spans="1:15" ht="16.350000000000001" customHeight="1">
      <c r="A16" s="252" t="s">
        <v>135</v>
      </c>
      <c r="B16" s="163">
        <v>655.29999999999995</v>
      </c>
      <c r="C16" s="160">
        <v>496.8</v>
      </c>
      <c r="D16" s="160">
        <v>153.9</v>
      </c>
      <c r="E16" s="160">
        <v>320.7</v>
      </c>
      <c r="F16" s="160">
        <v>100.7</v>
      </c>
      <c r="G16" s="160">
        <v>25.2</v>
      </c>
      <c r="H16" s="160">
        <v>28</v>
      </c>
      <c r="I16" s="160">
        <v>23.7</v>
      </c>
      <c r="J16" s="160">
        <v>30.8</v>
      </c>
      <c r="K16" s="160">
        <v>79.5</v>
      </c>
      <c r="L16" s="160">
        <v>208.9</v>
      </c>
      <c r="M16" s="160">
        <v>158.5</v>
      </c>
    </row>
    <row r="17" spans="1:13" ht="16.350000000000001" customHeight="1">
      <c r="A17" s="252" t="s">
        <v>136</v>
      </c>
      <c r="B17" s="163">
        <v>372.2</v>
      </c>
      <c r="C17" s="160">
        <v>267.10000000000002</v>
      </c>
      <c r="D17" s="160">
        <v>89.5</v>
      </c>
      <c r="E17" s="160">
        <v>168</v>
      </c>
      <c r="F17" s="160">
        <v>59.9</v>
      </c>
      <c r="G17" s="160">
        <v>15</v>
      </c>
      <c r="H17" s="160">
        <v>14.6</v>
      </c>
      <c r="I17" s="160">
        <v>11.5</v>
      </c>
      <c r="J17" s="160">
        <v>22.8</v>
      </c>
      <c r="K17" s="160">
        <v>31.2</v>
      </c>
      <c r="L17" s="160">
        <v>112.1</v>
      </c>
      <c r="M17" s="160">
        <v>105.1</v>
      </c>
    </row>
    <row r="18" spans="1:13" ht="16.350000000000001" customHeight="1">
      <c r="A18" s="252" t="s">
        <v>137</v>
      </c>
      <c r="B18" s="163">
        <v>248.6</v>
      </c>
      <c r="C18" s="160">
        <v>169.4</v>
      </c>
      <c r="D18" s="160">
        <v>47.4</v>
      </c>
      <c r="E18" s="160">
        <v>95.6</v>
      </c>
      <c r="F18" s="160">
        <v>34.799999999999997</v>
      </c>
      <c r="G18" s="160">
        <v>6</v>
      </c>
      <c r="H18" s="160">
        <v>6.6</v>
      </c>
      <c r="I18" s="160">
        <v>5.2</v>
      </c>
      <c r="J18" s="160">
        <v>10.8</v>
      </c>
      <c r="K18" s="160">
        <v>16.5</v>
      </c>
      <c r="L18" s="160">
        <v>89.5</v>
      </c>
      <c r="M18" s="160">
        <v>79.2</v>
      </c>
    </row>
    <row r="19" spans="1:13" ht="16.350000000000001" customHeight="1">
      <c r="A19" s="252" t="s">
        <v>138</v>
      </c>
      <c r="B19" s="150">
        <v>958.3</v>
      </c>
      <c r="C19" s="160">
        <v>729.8</v>
      </c>
      <c r="D19" s="160">
        <v>258.5</v>
      </c>
      <c r="E19" s="160">
        <v>480.3</v>
      </c>
      <c r="F19" s="160">
        <v>182.1</v>
      </c>
      <c r="G19" s="160">
        <v>38</v>
      </c>
      <c r="H19" s="160">
        <v>38.4</v>
      </c>
      <c r="I19" s="160">
        <v>39.299999999999997</v>
      </c>
      <c r="J19" s="160">
        <v>60.9</v>
      </c>
      <c r="K19" s="160">
        <v>92.2</v>
      </c>
      <c r="L19" s="160">
        <v>278.89999999999998</v>
      </c>
      <c r="M19" s="160">
        <v>228.5</v>
      </c>
    </row>
    <row r="20" spans="1:13" ht="16.350000000000001" customHeight="1">
      <c r="A20" s="252" t="s">
        <v>139</v>
      </c>
      <c r="B20" s="150">
        <v>408.5</v>
      </c>
      <c r="C20" s="160">
        <v>300</v>
      </c>
      <c r="D20" s="160">
        <v>101.9</v>
      </c>
      <c r="E20" s="160">
        <v>181.2</v>
      </c>
      <c r="F20" s="160">
        <v>68.7</v>
      </c>
      <c r="G20" s="160">
        <v>14.8</v>
      </c>
      <c r="H20" s="160">
        <v>18.399999999999999</v>
      </c>
      <c r="I20" s="160">
        <v>12.3</v>
      </c>
      <c r="J20" s="160">
        <v>21</v>
      </c>
      <c r="K20" s="160">
        <v>28.3</v>
      </c>
      <c r="L20" s="160">
        <v>136.5</v>
      </c>
      <c r="M20" s="160">
        <v>108.5</v>
      </c>
    </row>
    <row r="21" spans="1:13" ht="16.350000000000001" customHeight="1">
      <c r="A21" s="252" t="s">
        <v>140</v>
      </c>
      <c r="B21" s="150">
        <v>893.6</v>
      </c>
      <c r="C21" s="160">
        <v>677.5</v>
      </c>
      <c r="D21" s="160">
        <v>240.6</v>
      </c>
      <c r="E21" s="160">
        <v>428.3</v>
      </c>
      <c r="F21" s="160">
        <v>160.1</v>
      </c>
      <c r="G21" s="160">
        <v>38</v>
      </c>
      <c r="H21" s="160">
        <v>42.5</v>
      </c>
      <c r="I21" s="160">
        <v>40</v>
      </c>
      <c r="J21" s="160">
        <v>53.5</v>
      </c>
      <c r="K21" s="160">
        <v>71</v>
      </c>
      <c r="L21" s="160">
        <v>272.39999999999998</v>
      </c>
      <c r="M21" s="160">
        <v>216.1</v>
      </c>
    </row>
    <row r="22" spans="1:13" ht="16.350000000000001" customHeight="1">
      <c r="A22" s="252" t="s">
        <v>141</v>
      </c>
      <c r="B22" s="150">
        <v>538.4</v>
      </c>
      <c r="C22" s="160">
        <v>389.7</v>
      </c>
      <c r="D22" s="160">
        <v>119.7</v>
      </c>
      <c r="E22" s="160">
        <v>240.7</v>
      </c>
      <c r="F22" s="160">
        <v>79.900000000000006</v>
      </c>
      <c r="G22" s="160">
        <v>19.100000000000001</v>
      </c>
      <c r="H22" s="160">
        <v>20.7</v>
      </c>
      <c r="I22" s="160">
        <v>16.100000000000001</v>
      </c>
      <c r="J22" s="160">
        <v>24.4</v>
      </c>
      <c r="K22" s="160">
        <v>56.4</v>
      </c>
      <c r="L22" s="160">
        <v>173.1</v>
      </c>
      <c r="M22" s="160">
        <v>148.69999999999999</v>
      </c>
    </row>
    <row r="23" spans="1:13" ht="16.350000000000001" customHeight="1">
      <c r="A23" s="252" t="s">
        <v>142</v>
      </c>
      <c r="B23" s="150">
        <v>397.7</v>
      </c>
      <c r="C23" s="160">
        <v>316.10000000000002</v>
      </c>
      <c r="D23" s="160">
        <v>132.4</v>
      </c>
      <c r="E23" s="160">
        <v>173</v>
      </c>
      <c r="F23" s="160">
        <v>116.2</v>
      </c>
      <c r="G23" s="160">
        <v>9.1999999999999993</v>
      </c>
      <c r="H23" s="160">
        <v>7</v>
      </c>
      <c r="I23" s="160">
        <v>8.1</v>
      </c>
      <c r="J23" s="160">
        <v>29.6</v>
      </c>
      <c r="K23" s="160">
        <v>53.6</v>
      </c>
      <c r="L23" s="160">
        <v>92.4</v>
      </c>
      <c r="M23" s="160">
        <v>81.599999999999994</v>
      </c>
    </row>
    <row r="24" spans="1:13" ht="16.350000000000001" customHeight="1">
      <c r="A24" s="252" t="s">
        <v>143</v>
      </c>
      <c r="B24" s="150">
        <v>417.1</v>
      </c>
      <c r="C24" s="160">
        <v>302.60000000000002</v>
      </c>
      <c r="D24" s="160">
        <v>94.7</v>
      </c>
      <c r="E24" s="160">
        <v>185.6</v>
      </c>
      <c r="F24" s="160">
        <v>70.3</v>
      </c>
      <c r="G24" s="160">
        <v>11.4</v>
      </c>
      <c r="H24" s="160">
        <v>13</v>
      </c>
      <c r="I24" s="160">
        <v>10.5</v>
      </c>
      <c r="J24" s="160">
        <v>15</v>
      </c>
      <c r="K24" s="160">
        <v>43.7</v>
      </c>
      <c r="L24" s="160">
        <v>138.69999999999999</v>
      </c>
      <c r="M24" s="160">
        <v>114.5</v>
      </c>
    </row>
    <row r="25" spans="1:13" ht="16.350000000000001" customHeight="1">
      <c r="A25" s="252" t="s">
        <v>144</v>
      </c>
      <c r="B25" s="150">
        <v>420.5</v>
      </c>
      <c r="C25" s="160">
        <v>321.39999999999998</v>
      </c>
      <c r="D25" s="160">
        <v>117.7</v>
      </c>
      <c r="E25" s="160">
        <v>215.8</v>
      </c>
      <c r="F25" s="160">
        <v>75.400000000000006</v>
      </c>
      <c r="G25" s="160">
        <v>25.2</v>
      </c>
      <c r="H25" s="160">
        <v>17.100000000000001</v>
      </c>
      <c r="I25" s="160">
        <v>16.8</v>
      </c>
      <c r="J25" s="160">
        <v>28.1</v>
      </c>
      <c r="K25" s="160">
        <v>41</v>
      </c>
      <c r="L25" s="160">
        <v>117.8</v>
      </c>
      <c r="M25" s="160">
        <v>99.1</v>
      </c>
    </row>
    <row r="26" spans="1:13" ht="16.350000000000001" customHeight="1">
      <c r="A26" s="252" t="s">
        <v>145</v>
      </c>
      <c r="B26" s="150">
        <v>989.5</v>
      </c>
      <c r="C26" s="160">
        <v>728.9</v>
      </c>
      <c r="D26" s="160">
        <v>256.60000000000002</v>
      </c>
      <c r="E26" s="160">
        <v>439.9</v>
      </c>
      <c r="F26" s="160">
        <v>189.6</v>
      </c>
      <c r="G26" s="160">
        <v>29.5</v>
      </c>
      <c r="H26" s="160">
        <v>37.5</v>
      </c>
      <c r="I26" s="160">
        <v>31</v>
      </c>
      <c r="J26" s="160">
        <v>53</v>
      </c>
      <c r="K26" s="160">
        <v>58.1</v>
      </c>
      <c r="L26" s="160">
        <v>330.2</v>
      </c>
      <c r="M26" s="160">
        <v>260.60000000000002</v>
      </c>
    </row>
    <row r="27" spans="1:13" ht="16.350000000000001" customHeight="1">
      <c r="A27" s="252" t="s">
        <v>146</v>
      </c>
      <c r="B27" s="150">
        <v>370.2</v>
      </c>
      <c r="C27" s="160">
        <v>274.60000000000002</v>
      </c>
      <c r="D27" s="160">
        <v>85.2</v>
      </c>
      <c r="E27" s="160">
        <v>161.69999999999999</v>
      </c>
      <c r="F27" s="160">
        <v>60.4</v>
      </c>
      <c r="G27" s="160">
        <v>11.5</v>
      </c>
      <c r="H27" s="160">
        <v>13.3</v>
      </c>
      <c r="I27" s="160">
        <v>9.9</v>
      </c>
      <c r="J27" s="160">
        <v>21.1</v>
      </c>
      <c r="K27" s="160">
        <v>24.6</v>
      </c>
      <c r="L27" s="160">
        <v>133.80000000000001</v>
      </c>
      <c r="M27" s="160">
        <v>95.6</v>
      </c>
    </row>
    <row r="28" spans="1:13" ht="16.350000000000001" customHeight="1">
      <c r="A28" s="252" t="s">
        <v>147</v>
      </c>
      <c r="B28" s="150">
        <v>487.2</v>
      </c>
      <c r="C28" s="160">
        <v>360.2</v>
      </c>
      <c r="D28" s="160">
        <v>126.4</v>
      </c>
      <c r="E28" s="160">
        <v>232.4</v>
      </c>
      <c r="F28" s="160">
        <v>77.7</v>
      </c>
      <c r="G28" s="160">
        <v>22.7</v>
      </c>
      <c r="H28" s="160">
        <v>26</v>
      </c>
      <c r="I28" s="160">
        <v>18.399999999999999</v>
      </c>
      <c r="J28" s="160">
        <v>31.8</v>
      </c>
      <c r="K28" s="160">
        <v>40.700000000000003</v>
      </c>
      <c r="L28" s="160">
        <v>142.9</v>
      </c>
      <c r="M28" s="160">
        <v>127</v>
      </c>
    </row>
    <row r="29" spans="1:13" ht="16.350000000000001" customHeight="1">
      <c r="A29" s="252" t="s">
        <v>148</v>
      </c>
      <c r="B29" s="150">
        <v>465.2</v>
      </c>
      <c r="C29" s="160">
        <v>327.7</v>
      </c>
      <c r="D29" s="160">
        <v>98.2</v>
      </c>
      <c r="E29" s="160">
        <v>195.6</v>
      </c>
      <c r="F29" s="160">
        <v>66.5</v>
      </c>
      <c r="G29" s="160">
        <v>15</v>
      </c>
      <c r="H29" s="160">
        <v>16.7</v>
      </c>
      <c r="I29" s="160">
        <v>11.5</v>
      </c>
      <c r="J29" s="160">
        <v>22.3</v>
      </c>
      <c r="K29" s="160">
        <v>40.200000000000003</v>
      </c>
      <c r="L29" s="160">
        <v>155.5</v>
      </c>
      <c r="M29" s="160">
        <v>137.5</v>
      </c>
    </row>
    <row r="30" spans="1:13" ht="16.350000000000001" customHeight="1">
      <c r="A30" s="252" t="s">
        <v>149</v>
      </c>
      <c r="B30" s="160">
        <v>320.10000000000002</v>
      </c>
      <c r="C30" s="160">
        <v>252.9</v>
      </c>
      <c r="D30" s="160">
        <v>123.4</v>
      </c>
      <c r="E30" s="160">
        <v>177.2</v>
      </c>
      <c r="F30" s="160">
        <v>81.900000000000006</v>
      </c>
      <c r="G30" s="160">
        <v>22.6</v>
      </c>
      <c r="H30" s="160">
        <v>18.899999999999999</v>
      </c>
      <c r="I30" s="160">
        <v>21</v>
      </c>
      <c r="J30" s="160">
        <v>24.5</v>
      </c>
      <c r="K30" s="160">
        <v>25.1</v>
      </c>
      <c r="L30" s="160">
        <v>58.9</v>
      </c>
      <c r="M30" s="160">
        <v>67.2</v>
      </c>
    </row>
    <row r="31" spans="1:13" ht="16.350000000000001" customHeight="1">
      <c r="A31" s="252" t="s">
        <v>150</v>
      </c>
      <c r="B31" s="160">
        <v>381.5</v>
      </c>
      <c r="C31" s="160">
        <v>262.7</v>
      </c>
      <c r="D31" s="160">
        <v>73.099999999999994</v>
      </c>
      <c r="E31" s="160">
        <v>155.80000000000001</v>
      </c>
      <c r="F31" s="160">
        <v>52</v>
      </c>
      <c r="G31" s="160">
        <v>10.199999999999999</v>
      </c>
      <c r="H31" s="160">
        <v>10.9</v>
      </c>
      <c r="I31" s="160">
        <v>9.1999999999999993</v>
      </c>
      <c r="J31" s="160">
        <v>17.7</v>
      </c>
      <c r="K31" s="160">
        <v>31.8</v>
      </c>
      <c r="L31" s="160">
        <v>130.9</v>
      </c>
      <c r="M31" s="160">
        <v>118.8</v>
      </c>
    </row>
    <row r="32" spans="1:13" ht="16.350000000000001" customHeight="1">
      <c r="A32" s="252" t="s">
        <v>151</v>
      </c>
      <c r="B32" s="160">
        <v>975.5</v>
      </c>
      <c r="C32" s="160">
        <v>739.3</v>
      </c>
      <c r="D32" s="160">
        <v>276.89999999999998</v>
      </c>
      <c r="E32" s="160">
        <v>437.5</v>
      </c>
      <c r="F32" s="160">
        <v>217.1</v>
      </c>
      <c r="G32" s="160">
        <v>20.2</v>
      </c>
      <c r="H32" s="160">
        <v>39.6</v>
      </c>
      <c r="I32" s="160">
        <v>38.700000000000003</v>
      </c>
      <c r="J32" s="160">
        <v>59.2</v>
      </c>
      <c r="K32" s="160">
        <v>79.3</v>
      </c>
      <c r="L32" s="160">
        <v>285.2</v>
      </c>
      <c r="M32" s="160">
        <v>236.2</v>
      </c>
    </row>
    <row r="33" spans="1:13" ht="16.350000000000001" customHeight="1">
      <c r="A33" s="253" t="s">
        <v>152</v>
      </c>
      <c r="B33" s="136" t="s">
        <v>2</v>
      </c>
      <c r="C33" s="136" t="s">
        <v>2</v>
      </c>
      <c r="D33" s="136" t="s">
        <v>2</v>
      </c>
      <c r="E33" s="136" t="s">
        <v>2</v>
      </c>
      <c r="F33" s="136" t="s">
        <v>2</v>
      </c>
      <c r="G33" s="136" t="s">
        <v>2</v>
      </c>
      <c r="H33" s="136" t="s">
        <v>2</v>
      </c>
      <c r="I33" s="136" t="s">
        <v>2</v>
      </c>
      <c r="J33" s="136" t="s">
        <v>2</v>
      </c>
      <c r="K33" s="136" t="s">
        <v>2</v>
      </c>
      <c r="L33" s="136" t="s">
        <v>2</v>
      </c>
      <c r="M33" s="136" t="s">
        <v>2</v>
      </c>
    </row>
    <row r="34" spans="1:13" ht="17.100000000000001" customHeight="1">
      <c r="A34" s="17"/>
      <c r="B34" s="78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</row>
    <row r="35" spans="1:13" ht="17.100000000000001" customHeight="1">
      <c r="A35" s="1"/>
      <c r="B35" s="78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</row>
    <row r="36" spans="1:13" ht="17.100000000000001" customHeight="1">
      <c r="A36" s="1"/>
      <c r="B36" s="78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</row>
    <row r="37" spans="1:13" ht="17.100000000000001" customHeight="1">
      <c r="A37" s="1"/>
      <c r="B37" s="78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</row>
    <row r="38" spans="1:13" ht="17.100000000000001" customHeight="1">
      <c r="A38" s="1"/>
      <c r="B38" s="78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</row>
    <row r="39" spans="1:13" ht="17.100000000000001" customHeight="1">
      <c r="A39" s="1"/>
      <c r="B39" s="78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</row>
    <row r="40" spans="1:13" ht="17.100000000000001" customHeight="1">
      <c r="A40" s="1"/>
      <c r="B40" s="78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</row>
    <row r="41" spans="1:13" ht="17.100000000000001" customHeight="1">
      <c r="A41" s="1"/>
      <c r="B41" s="78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</row>
    <row r="42" spans="1:13" ht="17.100000000000001" customHeight="1">
      <c r="A42" s="1"/>
      <c r="B42" s="78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</row>
    <row r="43" spans="1:13" ht="17.100000000000001" customHeight="1">
      <c r="A43" s="1"/>
      <c r="B43" s="78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</row>
    <row r="44" spans="1:13" ht="17.100000000000001" customHeight="1">
      <c r="A44" s="1"/>
      <c r="B44" s="78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</row>
    <row r="45" spans="1:13" ht="17.100000000000001" customHeight="1">
      <c r="A45" s="1"/>
      <c r="B45" s="78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</row>
    <row r="46" spans="1:13" ht="17.100000000000001" customHeight="1">
      <c r="A46" s="1"/>
      <c r="B46" s="78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</row>
    <row r="47" spans="1:13" ht="17.100000000000001" customHeight="1">
      <c r="A47" s="1"/>
      <c r="B47" s="78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</row>
    <row r="48" spans="1:13" ht="17.100000000000001" customHeight="1">
      <c r="A48" s="1"/>
      <c r="B48" s="78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</row>
    <row r="49" spans="1:13" ht="17.100000000000001" customHeight="1">
      <c r="A49" s="1"/>
      <c r="B49" s="78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</row>
    <row r="50" spans="1:13" ht="17.100000000000001" customHeight="1">
      <c r="A50" s="1"/>
      <c r="B50" s="78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</row>
    <row r="51" spans="1:13" ht="17.100000000000001" customHeight="1">
      <c r="A51" s="1"/>
      <c r="B51" s="78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</row>
    <row r="52" spans="1:13" ht="17.100000000000001" customHeight="1">
      <c r="A52" s="1"/>
      <c r="B52" s="78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</row>
    <row r="53" spans="1:13" ht="17.100000000000001" customHeight="1">
      <c r="A53" s="1"/>
      <c r="B53" s="78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</row>
    <row r="54" spans="1:13" ht="17.100000000000001" customHeight="1">
      <c r="A54" s="1"/>
      <c r="B54" s="78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</row>
    <row r="55" spans="1:13" ht="17.100000000000001" customHeight="1">
      <c r="A55" s="1"/>
      <c r="B55" s="78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</row>
    <row r="56" spans="1:13" ht="17.100000000000001" customHeight="1">
      <c r="A56" s="1"/>
      <c r="B56" s="78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</row>
    <row r="57" spans="1:13" ht="17.100000000000001" customHeight="1">
      <c r="A57" s="1"/>
      <c r="B57" s="78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</row>
    <row r="58" spans="1:13" ht="17.100000000000001" customHeight="1">
      <c r="A58" s="1"/>
      <c r="B58" s="78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</row>
    <row r="59" spans="1:13" ht="17.100000000000001" customHeight="1">
      <c r="A59" s="1"/>
      <c r="B59" s="78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</row>
    <row r="60" spans="1:13" ht="17.100000000000001" customHeight="1">
      <c r="A60" s="1"/>
      <c r="B60" s="78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</row>
    <row r="61" spans="1:13" ht="17.100000000000001" customHeight="1">
      <c r="A61" s="1"/>
      <c r="B61" s="78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</row>
    <row r="62" spans="1:13" ht="17.100000000000001" customHeight="1">
      <c r="A62" s="1"/>
      <c r="B62" s="78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</row>
    <row r="63" spans="1:13" ht="17.100000000000001" customHeight="1">
      <c r="A63" s="1"/>
      <c r="B63" s="78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</row>
    <row r="64" spans="1:13" ht="17.100000000000001" customHeight="1">
      <c r="A64" s="1"/>
      <c r="B64" s="78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</row>
    <row r="65" spans="1:13" ht="17.100000000000001" customHeight="1">
      <c r="A65" s="1"/>
      <c r="B65" s="78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</row>
    <row r="66" spans="1:13" ht="17.100000000000001" customHeight="1">
      <c r="A66" s="1"/>
      <c r="B66" s="78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</row>
    <row r="67" spans="1:13" ht="17.100000000000001" customHeight="1">
      <c r="A67" s="1"/>
      <c r="B67" s="78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</row>
    <row r="68" spans="1:13" ht="17.100000000000001" customHeight="1">
      <c r="A68" s="1"/>
      <c r="B68" s="78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</row>
    <row r="69" spans="1:13" ht="17.100000000000001" customHeight="1">
      <c r="A69" s="1"/>
      <c r="B69" s="78"/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</row>
    <row r="70" spans="1:13" ht="17.100000000000001" customHeight="1">
      <c r="A70" s="1"/>
      <c r="B70" s="78"/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</row>
    <row r="71" spans="1:13" ht="17.100000000000001" customHeight="1">
      <c r="A71" s="1"/>
      <c r="B71" s="78"/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</row>
    <row r="72" spans="1:13" ht="17.100000000000001" customHeight="1">
      <c r="A72" s="1"/>
      <c r="B72" s="78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</row>
    <row r="73" spans="1:13" ht="17.100000000000001" customHeight="1">
      <c r="A73" s="1"/>
      <c r="B73" s="78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</row>
    <row r="74" spans="1:13" ht="17.100000000000001" customHeight="1">
      <c r="A74" s="1"/>
      <c r="B74" s="78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</row>
    <row r="75" spans="1:13" ht="17.100000000000001" customHeight="1">
      <c r="A75" s="1"/>
      <c r="B75" s="78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</row>
    <row r="76" spans="1:13" ht="17.100000000000001" customHeight="1">
      <c r="A76" s="1"/>
      <c r="B76" s="78"/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</row>
    <row r="77" spans="1:13" ht="17.100000000000001" customHeight="1">
      <c r="A77" s="1"/>
      <c r="B77" s="78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</row>
    <row r="78" spans="1:13" ht="17.100000000000001" customHeight="1">
      <c r="A78" s="1"/>
      <c r="B78" s="78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</row>
    <row r="79" spans="1:13" ht="17.100000000000001" customHeight="1">
      <c r="A79" s="1"/>
      <c r="B79" s="78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</row>
    <row r="80" spans="1:13" ht="17.100000000000001" customHeight="1">
      <c r="A80" s="1"/>
      <c r="B80" s="78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</row>
    <row r="81" spans="1:13" ht="17.100000000000001" customHeight="1">
      <c r="A81" s="1"/>
      <c r="B81" s="78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</row>
    <row r="82" spans="1:13" ht="17.100000000000001" customHeight="1">
      <c r="A82" s="1"/>
      <c r="B82" s="78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</row>
    <row r="83" spans="1:13" ht="17.100000000000001" customHeight="1">
      <c r="A83" s="1"/>
      <c r="B83" s="78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</row>
    <row r="84" spans="1:13" ht="17.100000000000001" customHeight="1">
      <c r="A84" s="1"/>
      <c r="B84" s="78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</row>
    <row r="85" spans="1:13" ht="17.100000000000001" customHeight="1">
      <c r="A85" s="1"/>
      <c r="B85" s="78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</row>
    <row r="86" spans="1:13" ht="17.100000000000001" customHeight="1">
      <c r="A86" s="1"/>
      <c r="B86" s="78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</row>
    <row r="87" spans="1:13" ht="17.100000000000001" customHeight="1">
      <c r="A87" s="1"/>
      <c r="B87" s="78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</row>
    <row r="88" spans="1:13" ht="17.100000000000001" customHeight="1">
      <c r="A88" s="1"/>
      <c r="B88" s="78"/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</row>
    <row r="89" spans="1:13" ht="17.100000000000001" customHeight="1">
      <c r="A89" s="1"/>
      <c r="B89" s="78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</row>
    <row r="90" spans="1:13" ht="17.100000000000001" customHeight="1">
      <c r="A90" s="1"/>
      <c r="B90" s="78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</row>
    <row r="91" spans="1:13" ht="17.100000000000001" customHeight="1">
      <c r="A91" s="1"/>
      <c r="B91" s="78"/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</row>
    <row r="92" spans="1:13" ht="17.100000000000001" customHeight="1">
      <c r="A92" s="1"/>
      <c r="B92" s="78"/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</row>
    <row r="93" spans="1:13" ht="17.100000000000001" customHeight="1">
      <c r="A93" s="1"/>
      <c r="B93" s="78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</row>
    <row r="94" spans="1:13" ht="17.100000000000001" customHeight="1">
      <c r="A94" s="1"/>
      <c r="B94" s="78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</row>
    <row r="95" spans="1:13" ht="17.100000000000001" customHeight="1">
      <c r="A95" s="1"/>
      <c r="B95" s="78"/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</row>
    <row r="96" spans="1:13" ht="17.100000000000001" customHeight="1">
      <c r="A96" s="1"/>
      <c r="B96" s="78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</row>
    <row r="97" spans="1:13" ht="17.100000000000001" customHeight="1">
      <c r="A97" s="1"/>
      <c r="B97" s="78"/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</row>
    <row r="98" spans="1:13" ht="17.100000000000001" customHeight="1">
      <c r="A98" s="1"/>
      <c r="B98" s="78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</row>
    <row r="99" spans="1:13" ht="17.100000000000001" customHeight="1">
      <c r="A99" s="1"/>
      <c r="B99" s="78"/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</row>
    <row r="100" spans="1:13" ht="17.100000000000001" customHeight="1">
      <c r="A100" s="1"/>
      <c r="B100" s="78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</row>
    <row r="101" spans="1:13" ht="17.100000000000001" customHeight="1">
      <c r="A101" s="1"/>
      <c r="B101" s="78"/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</row>
    <row r="102" spans="1:13" ht="17.100000000000001" customHeight="1">
      <c r="A102" s="1"/>
      <c r="B102" s="78"/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</row>
    <row r="103" spans="1:13" ht="17.100000000000001" customHeight="1">
      <c r="A103" s="1"/>
      <c r="B103" s="78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</row>
    <row r="104" spans="1:13" ht="17.100000000000001" customHeight="1">
      <c r="A104" s="1"/>
      <c r="B104" s="78"/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</row>
    <row r="105" spans="1:13" ht="17.100000000000001" customHeight="1">
      <c r="A105" s="1"/>
      <c r="B105" s="78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</row>
    <row r="106" spans="1:13" ht="17.100000000000001" customHeight="1">
      <c r="A106" s="1"/>
      <c r="B106" s="78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</row>
    <row r="107" spans="1:13" ht="17.100000000000001" customHeight="1">
      <c r="A107" s="1"/>
      <c r="B107" s="78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</row>
    <row r="108" spans="1:13" ht="17.100000000000001" customHeight="1">
      <c r="A108" s="1"/>
      <c r="B108" s="78"/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79"/>
    </row>
    <row r="109" spans="1:13" ht="17.100000000000001" customHeight="1">
      <c r="A109" s="1"/>
      <c r="B109" s="78"/>
      <c r="C109" s="79"/>
      <c r="D109" s="79"/>
      <c r="E109" s="79"/>
      <c r="F109" s="79"/>
      <c r="G109" s="79"/>
      <c r="H109" s="79"/>
      <c r="I109" s="79"/>
      <c r="J109" s="79"/>
      <c r="K109" s="79"/>
      <c r="L109" s="79"/>
      <c r="M109" s="79"/>
    </row>
    <row r="110" spans="1:13" ht="17.100000000000001" customHeight="1">
      <c r="A110" s="1"/>
      <c r="B110" s="78"/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</row>
    <row r="111" spans="1:13" ht="17.100000000000001" customHeight="1">
      <c r="A111" s="1"/>
      <c r="B111" s="78"/>
      <c r="C111" s="79"/>
      <c r="D111" s="79"/>
      <c r="E111" s="79"/>
      <c r="F111" s="79"/>
      <c r="G111" s="79"/>
      <c r="H111" s="79"/>
      <c r="I111" s="79"/>
      <c r="J111" s="79"/>
      <c r="K111" s="79"/>
      <c r="L111" s="79"/>
      <c r="M111" s="79"/>
    </row>
    <row r="112" spans="1:13" ht="17.100000000000001" customHeight="1">
      <c r="A112" s="1"/>
      <c r="B112" s="78"/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</row>
    <row r="113" spans="1:13" ht="17.100000000000001" customHeight="1">
      <c r="A113" s="1"/>
      <c r="B113" s="78"/>
      <c r="C113" s="79"/>
      <c r="D113" s="79"/>
      <c r="E113" s="79"/>
      <c r="F113" s="79"/>
      <c r="G113" s="79"/>
      <c r="H113" s="79"/>
      <c r="I113" s="79"/>
      <c r="J113" s="79"/>
      <c r="K113" s="79"/>
      <c r="L113" s="79"/>
      <c r="M113" s="79"/>
    </row>
    <row r="114" spans="1:13" ht="17.100000000000001" customHeight="1">
      <c r="A114" s="1"/>
      <c r="B114" s="78"/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</row>
    <row r="115" spans="1:13" ht="17.100000000000001" customHeight="1">
      <c r="A115" s="1"/>
      <c r="B115" s="78"/>
      <c r="C115" s="79"/>
      <c r="D115" s="79"/>
      <c r="E115" s="79"/>
      <c r="F115" s="79"/>
      <c r="G115" s="79"/>
      <c r="H115" s="79"/>
      <c r="I115" s="79"/>
      <c r="J115" s="79"/>
      <c r="K115" s="79"/>
      <c r="L115" s="79"/>
      <c r="M115" s="79"/>
    </row>
    <row r="116" spans="1:13" ht="17.100000000000001" customHeight="1">
      <c r="A116" s="1"/>
      <c r="B116" s="78"/>
      <c r="C116" s="79"/>
      <c r="D116" s="79"/>
      <c r="E116" s="79"/>
      <c r="F116" s="79"/>
      <c r="G116" s="79"/>
      <c r="H116" s="79"/>
      <c r="I116" s="79"/>
      <c r="J116" s="79"/>
      <c r="K116" s="79"/>
      <c r="L116" s="79"/>
      <c r="M116" s="79"/>
    </row>
    <row r="117" spans="1:13" ht="17.100000000000001" customHeight="1">
      <c r="A117" s="1"/>
      <c r="B117" s="78"/>
      <c r="C117" s="79"/>
      <c r="D117" s="79"/>
      <c r="E117" s="79"/>
      <c r="F117" s="79"/>
      <c r="G117" s="79"/>
      <c r="H117" s="79"/>
      <c r="I117" s="79"/>
      <c r="J117" s="79"/>
      <c r="K117" s="79"/>
      <c r="L117" s="79"/>
      <c r="M117" s="79"/>
    </row>
    <row r="118" spans="1:13" ht="17.100000000000001" customHeight="1">
      <c r="A118" s="1"/>
      <c r="B118" s="78"/>
      <c r="C118" s="79"/>
      <c r="D118" s="79"/>
      <c r="E118" s="79"/>
      <c r="F118" s="79"/>
      <c r="G118" s="79"/>
      <c r="H118" s="79"/>
      <c r="I118" s="79"/>
      <c r="J118" s="79"/>
      <c r="K118" s="79"/>
      <c r="L118" s="79"/>
      <c r="M118" s="79"/>
    </row>
    <row r="119" spans="1:13" ht="17.100000000000001" customHeight="1">
      <c r="A119" s="1"/>
      <c r="B119" s="78"/>
      <c r="C119" s="79"/>
      <c r="D119" s="79"/>
      <c r="E119" s="79"/>
      <c r="F119" s="79"/>
      <c r="G119" s="79"/>
      <c r="H119" s="79"/>
      <c r="I119" s="79"/>
      <c r="J119" s="79"/>
      <c r="K119" s="79"/>
      <c r="L119" s="79"/>
      <c r="M119" s="79"/>
    </row>
    <row r="120" spans="1:13" ht="17.100000000000001" customHeight="1">
      <c r="A120" s="1"/>
      <c r="B120" s="78"/>
      <c r="C120" s="79"/>
      <c r="D120" s="79"/>
      <c r="E120" s="79"/>
      <c r="F120" s="79"/>
      <c r="G120" s="79"/>
      <c r="H120" s="79"/>
      <c r="I120" s="79"/>
      <c r="J120" s="79"/>
      <c r="K120" s="79"/>
      <c r="L120" s="79"/>
      <c r="M120" s="79"/>
    </row>
    <row r="121" spans="1:13" ht="17.100000000000001" customHeight="1">
      <c r="A121" s="1"/>
      <c r="B121" s="78"/>
      <c r="C121" s="79"/>
      <c r="D121" s="79"/>
      <c r="E121" s="79"/>
      <c r="F121" s="79"/>
      <c r="G121" s="79"/>
      <c r="H121" s="79"/>
      <c r="I121" s="79"/>
      <c r="J121" s="79"/>
      <c r="K121" s="79"/>
      <c r="L121" s="79"/>
      <c r="M121" s="79"/>
    </row>
    <row r="122" spans="1:13" ht="17.100000000000001" customHeight="1">
      <c r="A122" s="1"/>
      <c r="B122" s="78"/>
      <c r="C122" s="79"/>
      <c r="D122" s="79"/>
      <c r="E122" s="79"/>
      <c r="F122" s="79"/>
      <c r="G122" s="79"/>
      <c r="H122" s="79"/>
      <c r="I122" s="79"/>
      <c r="J122" s="79"/>
      <c r="K122" s="79"/>
      <c r="L122" s="79"/>
      <c r="M122" s="79"/>
    </row>
    <row r="123" spans="1:13" ht="17.100000000000001" customHeight="1">
      <c r="A123" s="1"/>
      <c r="B123" s="78"/>
      <c r="C123" s="79"/>
      <c r="D123" s="79"/>
      <c r="E123" s="79"/>
      <c r="F123" s="79"/>
      <c r="G123" s="79"/>
      <c r="H123" s="79"/>
      <c r="I123" s="79"/>
      <c r="J123" s="79"/>
      <c r="K123" s="79"/>
      <c r="L123" s="79"/>
      <c r="M123" s="79"/>
    </row>
    <row r="124" spans="1:13" ht="17.100000000000001" customHeight="1">
      <c r="A124" s="1"/>
      <c r="B124" s="78"/>
      <c r="C124" s="79"/>
      <c r="D124" s="79"/>
      <c r="E124" s="79"/>
      <c r="F124" s="79"/>
      <c r="G124" s="79"/>
      <c r="H124" s="79"/>
      <c r="I124" s="79"/>
      <c r="J124" s="79"/>
      <c r="K124" s="79"/>
      <c r="L124" s="79"/>
      <c r="M124" s="79"/>
    </row>
    <row r="125" spans="1:13" ht="17.100000000000001" customHeight="1">
      <c r="A125" s="1"/>
      <c r="B125" s="78"/>
      <c r="C125" s="79"/>
      <c r="D125" s="79"/>
      <c r="E125" s="79"/>
      <c r="F125" s="79"/>
      <c r="G125" s="79"/>
      <c r="H125" s="79"/>
      <c r="I125" s="79"/>
      <c r="J125" s="79"/>
      <c r="K125" s="79"/>
      <c r="L125" s="79"/>
      <c r="M125" s="79"/>
    </row>
    <row r="126" spans="1:13" ht="17.100000000000001" customHeight="1">
      <c r="A126" s="1"/>
      <c r="B126" s="78"/>
      <c r="C126" s="79"/>
      <c r="D126" s="79"/>
      <c r="E126" s="79"/>
      <c r="F126" s="79"/>
      <c r="G126" s="79"/>
      <c r="H126" s="79"/>
      <c r="I126" s="79"/>
      <c r="J126" s="79"/>
      <c r="K126" s="79"/>
      <c r="L126" s="79"/>
      <c r="M126" s="79"/>
    </row>
    <row r="127" spans="1:13" ht="17.100000000000001" customHeight="1">
      <c r="A127" s="1"/>
      <c r="B127" s="78"/>
      <c r="C127" s="79"/>
      <c r="D127" s="79"/>
      <c r="E127" s="79"/>
      <c r="F127" s="79"/>
      <c r="G127" s="79"/>
      <c r="H127" s="79"/>
      <c r="I127" s="79"/>
      <c r="J127" s="79"/>
      <c r="K127" s="79"/>
      <c r="L127" s="79"/>
      <c r="M127" s="79"/>
    </row>
    <row r="128" spans="1:13" ht="17.100000000000001" customHeight="1">
      <c r="A128" s="1"/>
      <c r="B128" s="78"/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</row>
    <row r="129" spans="1:13" ht="17.100000000000001" customHeight="1">
      <c r="A129" s="1"/>
      <c r="B129" s="78"/>
      <c r="C129" s="79"/>
      <c r="D129" s="79"/>
      <c r="E129" s="79"/>
      <c r="F129" s="79"/>
      <c r="G129" s="79"/>
      <c r="H129" s="79"/>
      <c r="I129" s="79"/>
      <c r="J129" s="79"/>
      <c r="K129" s="79"/>
      <c r="L129" s="79"/>
      <c r="M129" s="79"/>
    </row>
    <row r="130" spans="1:13" ht="17.100000000000001" customHeight="1">
      <c r="A130" s="1"/>
      <c r="B130" s="78"/>
      <c r="C130" s="79"/>
      <c r="D130" s="79"/>
      <c r="E130" s="79"/>
      <c r="F130" s="79"/>
      <c r="G130" s="79"/>
      <c r="H130" s="79"/>
      <c r="I130" s="79"/>
      <c r="J130" s="79"/>
      <c r="K130" s="79"/>
      <c r="L130" s="79"/>
      <c r="M130" s="79"/>
    </row>
    <row r="131" spans="1:13" ht="17.100000000000001" customHeight="1">
      <c r="A131" s="1"/>
      <c r="B131" s="78"/>
      <c r="C131" s="79"/>
      <c r="D131" s="79"/>
      <c r="E131" s="79"/>
      <c r="F131" s="79"/>
      <c r="G131" s="79"/>
      <c r="H131" s="79"/>
      <c r="I131" s="79"/>
      <c r="J131" s="79"/>
      <c r="K131" s="79"/>
      <c r="L131" s="79"/>
      <c r="M131" s="79"/>
    </row>
    <row r="132" spans="1:13" ht="17.100000000000001" customHeight="1">
      <c r="A132" s="1"/>
      <c r="B132" s="78"/>
      <c r="C132" s="79"/>
      <c r="D132" s="79"/>
      <c r="E132" s="79"/>
      <c r="F132" s="79"/>
      <c r="G132" s="79"/>
      <c r="H132" s="79"/>
      <c r="I132" s="79"/>
      <c r="J132" s="79"/>
      <c r="K132" s="79"/>
      <c r="L132" s="79"/>
      <c r="M132" s="79"/>
    </row>
    <row r="133" spans="1:13" ht="17.100000000000001" customHeight="1">
      <c r="A133" s="1"/>
      <c r="B133" s="78"/>
      <c r="C133" s="79"/>
      <c r="D133" s="79"/>
      <c r="E133" s="79"/>
      <c r="F133" s="79"/>
      <c r="G133" s="79"/>
      <c r="H133" s="79"/>
      <c r="I133" s="79"/>
      <c r="J133" s="79"/>
      <c r="K133" s="79"/>
      <c r="L133" s="79"/>
      <c r="M133" s="79"/>
    </row>
    <row r="134" spans="1:13" ht="17.100000000000001" customHeight="1">
      <c r="A134" s="1"/>
      <c r="B134" s="78"/>
      <c r="C134" s="79"/>
      <c r="D134" s="79"/>
      <c r="E134" s="79"/>
      <c r="F134" s="79"/>
      <c r="G134" s="79"/>
      <c r="H134" s="79"/>
      <c r="I134" s="79"/>
      <c r="J134" s="79"/>
      <c r="K134" s="79"/>
      <c r="L134" s="79"/>
      <c r="M134" s="79"/>
    </row>
    <row r="135" spans="1:13" ht="17.100000000000001" customHeight="1">
      <c r="A135" s="1"/>
      <c r="B135" s="78"/>
      <c r="C135" s="79"/>
      <c r="D135" s="79"/>
      <c r="E135" s="79"/>
      <c r="F135" s="79"/>
      <c r="G135" s="79"/>
      <c r="H135" s="79"/>
      <c r="I135" s="79"/>
      <c r="J135" s="79"/>
      <c r="K135" s="79"/>
      <c r="L135" s="79"/>
      <c r="M135" s="79"/>
    </row>
    <row r="136" spans="1:13" ht="17.100000000000001" customHeight="1">
      <c r="A136" s="1"/>
      <c r="B136" s="78"/>
      <c r="C136" s="79"/>
      <c r="D136" s="79"/>
      <c r="E136" s="79"/>
      <c r="F136" s="79"/>
      <c r="G136" s="79"/>
      <c r="H136" s="79"/>
      <c r="I136" s="79"/>
      <c r="J136" s="79"/>
      <c r="K136" s="79"/>
      <c r="L136" s="79"/>
      <c r="M136" s="79"/>
    </row>
    <row r="137" spans="1:13" ht="17.100000000000001" customHeight="1">
      <c r="A137" s="1"/>
      <c r="B137" s="78"/>
      <c r="C137" s="79"/>
      <c r="D137" s="79"/>
      <c r="E137" s="79"/>
      <c r="F137" s="79"/>
      <c r="G137" s="79"/>
      <c r="H137" s="79"/>
      <c r="I137" s="79"/>
      <c r="J137" s="79"/>
      <c r="K137" s="79"/>
      <c r="L137" s="79"/>
      <c r="M137" s="79"/>
    </row>
    <row r="138" spans="1:13" ht="17.100000000000001" customHeight="1">
      <c r="A138" s="1"/>
      <c r="B138" s="78"/>
      <c r="C138" s="79"/>
      <c r="D138" s="79"/>
      <c r="E138" s="79"/>
      <c r="F138" s="79"/>
      <c r="G138" s="79"/>
      <c r="H138" s="79"/>
      <c r="I138" s="79"/>
      <c r="J138" s="79"/>
      <c r="K138" s="79"/>
      <c r="L138" s="79"/>
      <c r="M138" s="79"/>
    </row>
    <row r="139" spans="1:13" ht="17.100000000000001" customHeight="1">
      <c r="A139" s="1"/>
      <c r="B139" s="78"/>
      <c r="C139" s="79"/>
      <c r="D139" s="79"/>
      <c r="E139" s="79"/>
      <c r="F139" s="79"/>
      <c r="G139" s="79"/>
      <c r="H139" s="79"/>
      <c r="I139" s="79"/>
      <c r="J139" s="79"/>
      <c r="K139" s="79"/>
      <c r="L139" s="79"/>
      <c r="M139" s="79"/>
    </row>
    <row r="140" spans="1:13" ht="17.100000000000001" customHeight="1">
      <c r="A140" s="1"/>
      <c r="B140" s="78"/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</row>
    <row r="141" spans="1:13" ht="17.100000000000001" customHeight="1">
      <c r="A141" s="1"/>
      <c r="B141" s="78"/>
      <c r="C141" s="79"/>
      <c r="D141" s="79"/>
      <c r="E141" s="79"/>
      <c r="F141" s="79"/>
      <c r="G141" s="79"/>
      <c r="H141" s="79"/>
      <c r="I141" s="79"/>
      <c r="J141" s="79"/>
      <c r="K141" s="79"/>
      <c r="L141" s="79"/>
      <c r="M141" s="79"/>
    </row>
    <row r="142" spans="1:13" ht="17.100000000000001" customHeight="1">
      <c r="A142" s="1"/>
      <c r="B142" s="78"/>
      <c r="C142" s="79"/>
      <c r="D142" s="79"/>
      <c r="E142" s="79"/>
      <c r="F142" s="79"/>
      <c r="G142" s="79"/>
      <c r="H142" s="79"/>
      <c r="I142" s="79"/>
      <c r="J142" s="79"/>
      <c r="K142" s="79"/>
      <c r="L142" s="79"/>
      <c r="M142" s="79"/>
    </row>
    <row r="143" spans="1:13" ht="17.100000000000001" customHeight="1">
      <c r="A143" s="1"/>
      <c r="B143" s="78"/>
      <c r="C143" s="79"/>
      <c r="D143" s="79"/>
      <c r="E143" s="79"/>
      <c r="F143" s="79"/>
      <c r="G143" s="79"/>
      <c r="H143" s="79"/>
      <c r="I143" s="79"/>
      <c r="J143" s="79"/>
      <c r="K143" s="79"/>
      <c r="L143" s="79"/>
      <c r="M143" s="79"/>
    </row>
    <row r="144" spans="1:13" ht="17.100000000000001" customHeight="1">
      <c r="A144" s="1"/>
      <c r="B144" s="78"/>
      <c r="C144" s="79"/>
      <c r="D144" s="79"/>
      <c r="E144" s="79"/>
      <c r="F144" s="79"/>
      <c r="G144" s="79"/>
      <c r="H144" s="79"/>
      <c r="I144" s="79"/>
      <c r="J144" s="79"/>
      <c r="K144" s="79"/>
      <c r="L144" s="79"/>
      <c r="M144" s="79"/>
    </row>
    <row r="145" spans="1:13" ht="17.100000000000001" customHeight="1">
      <c r="A145" s="1"/>
      <c r="B145" s="78"/>
      <c r="C145" s="79"/>
      <c r="D145" s="79"/>
      <c r="E145" s="79"/>
      <c r="F145" s="79"/>
      <c r="G145" s="79"/>
      <c r="H145" s="79"/>
      <c r="I145" s="79"/>
      <c r="J145" s="79"/>
      <c r="K145" s="79"/>
      <c r="L145" s="79"/>
      <c r="M145" s="79"/>
    </row>
    <row r="146" spans="1:13" ht="17.100000000000001" customHeight="1">
      <c r="A146" s="1"/>
      <c r="B146" s="78"/>
      <c r="C146" s="79"/>
      <c r="D146" s="79"/>
      <c r="E146" s="79"/>
      <c r="F146" s="79"/>
      <c r="G146" s="79"/>
      <c r="H146" s="79"/>
      <c r="I146" s="79"/>
      <c r="J146" s="79"/>
      <c r="K146" s="79"/>
      <c r="L146" s="79"/>
      <c r="M146" s="79"/>
    </row>
    <row r="147" spans="1:13" ht="17.100000000000001" customHeight="1">
      <c r="A147" s="1"/>
      <c r="B147" s="78"/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79"/>
    </row>
    <row r="148" spans="1:13" ht="17.100000000000001" customHeight="1">
      <c r="A148" s="1"/>
      <c r="B148" s="78"/>
      <c r="C148" s="79"/>
      <c r="D148" s="79"/>
      <c r="E148" s="79"/>
      <c r="F148" s="79"/>
      <c r="G148" s="79"/>
      <c r="H148" s="79"/>
      <c r="I148" s="79"/>
      <c r="J148" s="79"/>
      <c r="K148" s="79"/>
      <c r="L148" s="79"/>
      <c r="M148" s="79"/>
    </row>
    <row r="149" spans="1:13" ht="17.100000000000001" customHeight="1">
      <c r="A149" s="1"/>
      <c r="B149" s="78"/>
      <c r="C149" s="79"/>
      <c r="D149" s="79"/>
      <c r="E149" s="79"/>
      <c r="F149" s="79"/>
      <c r="G149" s="79"/>
      <c r="H149" s="79"/>
      <c r="I149" s="79"/>
      <c r="J149" s="79"/>
      <c r="K149" s="79"/>
      <c r="L149" s="79"/>
      <c r="M149" s="79"/>
    </row>
    <row r="150" spans="1:13" ht="17.100000000000001" customHeight="1">
      <c r="A150" s="1"/>
      <c r="B150" s="78"/>
      <c r="C150" s="79"/>
      <c r="D150" s="79"/>
      <c r="E150" s="79"/>
      <c r="F150" s="79"/>
      <c r="G150" s="79"/>
      <c r="H150" s="79"/>
      <c r="I150" s="79"/>
      <c r="J150" s="79"/>
      <c r="K150" s="79"/>
      <c r="L150" s="79"/>
      <c r="M150" s="79"/>
    </row>
    <row r="151" spans="1:13" ht="17.100000000000001" customHeight="1">
      <c r="A151" s="1"/>
      <c r="B151" s="78"/>
      <c r="C151" s="79"/>
      <c r="D151" s="79"/>
      <c r="E151" s="79"/>
      <c r="F151" s="79"/>
      <c r="G151" s="79"/>
      <c r="H151" s="79"/>
      <c r="I151" s="79"/>
      <c r="J151" s="79"/>
      <c r="K151" s="79"/>
      <c r="L151" s="79"/>
      <c r="M151" s="79"/>
    </row>
    <row r="152" spans="1:13" ht="17.100000000000001" customHeight="1">
      <c r="A152" s="1"/>
      <c r="B152" s="78"/>
      <c r="C152" s="79"/>
      <c r="D152" s="79"/>
      <c r="E152" s="79"/>
      <c r="F152" s="79"/>
      <c r="G152" s="79"/>
      <c r="H152" s="79"/>
      <c r="I152" s="79"/>
      <c r="J152" s="79"/>
      <c r="K152" s="79"/>
      <c r="L152" s="79"/>
      <c r="M152" s="79"/>
    </row>
    <row r="153" spans="1:13" ht="17.100000000000001" customHeight="1">
      <c r="A153" s="1"/>
      <c r="B153" s="78"/>
      <c r="C153" s="79"/>
      <c r="D153" s="79"/>
      <c r="E153" s="79"/>
      <c r="F153" s="79"/>
      <c r="G153" s="79"/>
      <c r="H153" s="79"/>
      <c r="I153" s="79"/>
      <c r="J153" s="79"/>
      <c r="K153" s="79"/>
      <c r="L153" s="79"/>
      <c r="M153" s="79"/>
    </row>
    <row r="154" spans="1:13" ht="17.100000000000001" customHeight="1">
      <c r="A154" s="1"/>
      <c r="B154" s="78"/>
      <c r="C154" s="79"/>
      <c r="D154" s="79"/>
      <c r="E154" s="79"/>
      <c r="F154" s="79"/>
      <c r="G154" s="79"/>
      <c r="H154" s="79"/>
      <c r="I154" s="79"/>
      <c r="J154" s="79"/>
      <c r="K154" s="79"/>
      <c r="L154" s="79"/>
      <c r="M154" s="79"/>
    </row>
    <row r="155" spans="1:13" ht="17.100000000000001" customHeight="1">
      <c r="A155" s="1"/>
      <c r="B155" s="78"/>
      <c r="C155" s="79"/>
      <c r="D155" s="79"/>
      <c r="E155" s="79"/>
      <c r="F155" s="79"/>
      <c r="G155" s="79"/>
      <c r="H155" s="79"/>
      <c r="I155" s="79"/>
      <c r="J155" s="79"/>
      <c r="K155" s="79"/>
      <c r="L155" s="79"/>
      <c r="M155" s="79"/>
    </row>
    <row r="156" spans="1:13" ht="17.100000000000001" customHeight="1">
      <c r="A156" s="1"/>
      <c r="B156" s="78"/>
      <c r="C156" s="79"/>
      <c r="D156" s="79"/>
      <c r="E156" s="79"/>
      <c r="F156" s="79"/>
      <c r="G156" s="79"/>
      <c r="H156" s="79"/>
      <c r="I156" s="79"/>
      <c r="J156" s="79"/>
      <c r="K156" s="79"/>
      <c r="L156" s="79"/>
      <c r="M156" s="79"/>
    </row>
    <row r="157" spans="1:13" ht="17.100000000000001" customHeight="1">
      <c r="A157" s="1"/>
      <c r="B157" s="78"/>
      <c r="C157" s="79"/>
      <c r="D157" s="79"/>
      <c r="E157" s="79"/>
      <c r="F157" s="79"/>
      <c r="G157" s="79"/>
      <c r="H157" s="79"/>
      <c r="I157" s="79"/>
      <c r="J157" s="79"/>
      <c r="K157" s="79"/>
      <c r="L157" s="79"/>
      <c r="M157" s="79"/>
    </row>
    <row r="158" spans="1:13" ht="17.100000000000001" customHeight="1">
      <c r="A158" s="1"/>
      <c r="B158" s="78"/>
      <c r="C158" s="79"/>
      <c r="D158" s="79"/>
      <c r="E158" s="79"/>
      <c r="F158" s="79"/>
      <c r="G158" s="79"/>
      <c r="H158" s="79"/>
      <c r="I158" s="79"/>
      <c r="J158" s="79"/>
      <c r="K158" s="79"/>
      <c r="L158" s="79"/>
      <c r="M158" s="79"/>
    </row>
    <row r="159" spans="1:13" ht="17.100000000000001" customHeight="1">
      <c r="A159" s="1"/>
      <c r="B159" s="78"/>
      <c r="C159" s="79"/>
      <c r="D159" s="79"/>
      <c r="E159" s="79"/>
      <c r="F159" s="79"/>
      <c r="G159" s="79"/>
      <c r="H159" s="79"/>
      <c r="I159" s="79"/>
      <c r="J159" s="79"/>
      <c r="K159" s="79"/>
      <c r="L159" s="79"/>
      <c r="M159" s="79"/>
    </row>
    <row r="160" spans="1:13" ht="17.100000000000001" customHeight="1">
      <c r="A160" s="1"/>
      <c r="B160" s="78"/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79"/>
    </row>
    <row r="161" spans="1:13" ht="17.100000000000001" customHeight="1">
      <c r="A161" s="1"/>
      <c r="B161" s="78"/>
      <c r="C161" s="79"/>
      <c r="D161" s="79"/>
      <c r="E161" s="79"/>
      <c r="F161" s="79"/>
      <c r="G161" s="79"/>
      <c r="H161" s="79"/>
      <c r="I161" s="79"/>
      <c r="J161" s="79"/>
      <c r="K161" s="79"/>
      <c r="L161" s="79"/>
      <c r="M161" s="79"/>
    </row>
    <row r="162" spans="1:13" ht="17.100000000000001" customHeight="1">
      <c r="A162" s="1"/>
      <c r="B162" s="78"/>
      <c r="C162" s="79"/>
      <c r="D162" s="79"/>
      <c r="E162" s="79"/>
      <c r="F162" s="79"/>
      <c r="G162" s="79"/>
      <c r="H162" s="79"/>
      <c r="I162" s="79"/>
      <c r="J162" s="79"/>
      <c r="K162" s="79"/>
      <c r="L162" s="79"/>
      <c r="M162" s="79"/>
    </row>
    <row r="163" spans="1:13" ht="17.100000000000001" customHeight="1">
      <c r="A163" s="1"/>
      <c r="B163" s="78"/>
      <c r="C163" s="79"/>
      <c r="D163" s="79"/>
      <c r="E163" s="79"/>
      <c r="F163" s="79"/>
      <c r="G163" s="79"/>
      <c r="H163" s="79"/>
      <c r="I163" s="79"/>
      <c r="J163" s="79"/>
      <c r="K163" s="79"/>
      <c r="L163" s="79"/>
      <c r="M163" s="79"/>
    </row>
    <row r="164" spans="1:13" ht="17.100000000000001" customHeight="1">
      <c r="A164" s="1"/>
      <c r="B164" s="78"/>
      <c r="C164" s="79"/>
      <c r="D164" s="79"/>
      <c r="E164" s="79"/>
      <c r="F164" s="79"/>
      <c r="G164" s="79"/>
      <c r="H164" s="79"/>
      <c r="I164" s="79"/>
      <c r="J164" s="79"/>
      <c r="K164" s="79"/>
      <c r="L164" s="79"/>
      <c r="M164" s="79"/>
    </row>
    <row r="165" spans="1:13" ht="17.100000000000001" customHeight="1">
      <c r="A165" s="1"/>
      <c r="B165" s="78"/>
      <c r="C165" s="79"/>
      <c r="D165" s="79"/>
      <c r="E165" s="79"/>
      <c r="F165" s="79"/>
      <c r="G165" s="79"/>
      <c r="H165" s="79"/>
      <c r="I165" s="79"/>
      <c r="J165" s="79"/>
      <c r="K165" s="79"/>
      <c r="L165" s="79"/>
      <c r="M165" s="79"/>
    </row>
    <row r="166" spans="1:13" ht="17.100000000000001" customHeight="1">
      <c r="A166" s="1"/>
      <c r="B166" s="78"/>
      <c r="C166" s="79"/>
      <c r="D166" s="79"/>
      <c r="E166" s="79"/>
      <c r="F166" s="79"/>
      <c r="G166" s="79"/>
      <c r="H166" s="79"/>
      <c r="I166" s="79"/>
      <c r="J166" s="79"/>
      <c r="K166" s="79"/>
      <c r="L166" s="79"/>
      <c r="M166" s="79"/>
    </row>
    <row r="167" spans="1:13" ht="17.100000000000001" customHeight="1">
      <c r="A167" s="1"/>
      <c r="B167" s="78"/>
      <c r="C167" s="79"/>
      <c r="D167" s="79"/>
      <c r="E167" s="79"/>
      <c r="F167" s="79"/>
      <c r="G167" s="79"/>
      <c r="H167" s="79"/>
      <c r="I167" s="79"/>
      <c r="J167" s="79"/>
      <c r="K167" s="79"/>
      <c r="L167" s="79"/>
      <c r="M167" s="79"/>
    </row>
    <row r="168" spans="1:13" ht="17.100000000000001" customHeight="1">
      <c r="A168" s="1"/>
      <c r="B168" s="78"/>
      <c r="C168" s="79"/>
      <c r="D168" s="79"/>
      <c r="E168" s="79"/>
      <c r="F168" s="79"/>
      <c r="G168" s="79"/>
      <c r="H168" s="79"/>
      <c r="I168" s="79"/>
      <c r="J168" s="79"/>
      <c r="K168" s="79"/>
      <c r="L168" s="79"/>
      <c r="M168" s="79"/>
    </row>
    <row r="169" spans="1:13" ht="17.100000000000001" customHeight="1">
      <c r="A169" s="1"/>
      <c r="B169" s="78"/>
      <c r="C169" s="79"/>
      <c r="D169" s="79"/>
      <c r="E169" s="79"/>
      <c r="F169" s="79"/>
      <c r="G169" s="79"/>
      <c r="H169" s="79"/>
      <c r="I169" s="79"/>
      <c r="J169" s="79"/>
      <c r="K169" s="79"/>
      <c r="L169" s="79"/>
      <c r="M169" s="79"/>
    </row>
    <row r="170" spans="1:13" ht="17.100000000000001" customHeight="1">
      <c r="A170" s="1"/>
      <c r="B170" s="78"/>
      <c r="C170" s="79"/>
      <c r="D170" s="79"/>
      <c r="E170" s="79"/>
      <c r="F170" s="79"/>
      <c r="G170" s="79"/>
      <c r="H170" s="79"/>
      <c r="I170" s="79"/>
      <c r="J170" s="79"/>
      <c r="K170" s="79"/>
      <c r="L170" s="79"/>
      <c r="M170" s="79"/>
    </row>
    <row r="171" spans="1:13" ht="17.100000000000001" customHeight="1">
      <c r="A171" s="1"/>
      <c r="B171" s="78"/>
      <c r="C171" s="79"/>
      <c r="D171" s="79"/>
      <c r="E171" s="79"/>
      <c r="F171" s="79"/>
      <c r="G171" s="79"/>
      <c r="H171" s="79"/>
      <c r="I171" s="79"/>
      <c r="J171" s="79"/>
      <c r="K171" s="79"/>
      <c r="L171" s="79"/>
      <c r="M171" s="79"/>
    </row>
    <row r="172" spans="1:13" ht="17.100000000000001" customHeight="1">
      <c r="A172" s="1"/>
      <c r="B172" s="78"/>
      <c r="C172" s="79"/>
      <c r="D172" s="79"/>
      <c r="E172" s="79"/>
      <c r="F172" s="79"/>
      <c r="G172" s="79"/>
      <c r="H172" s="79"/>
      <c r="I172" s="79"/>
      <c r="J172" s="79"/>
      <c r="K172" s="79"/>
      <c r="L172" s="79"/>
      <c r="M172" s="79"/>
    </row>
    <row r="173" spans="1:13" ht="17.100000000000001" customHeight="1">
      <c r="A173" s="1"/>
      <c r="B173" s="78"/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79"/>
    </row>
    <row r="174" spans="1:13" ht="17.100000000000001" customHeight="1">
      <c r="A174" s="1"/>
      <c r="B174" s="78"/>
      <c r="C174" s="79"/>
      <c r="D174" s="79"/>
      <c r="E174" s="79"/>
      <c r="F174" s="79"/>
      <c r="G174" s="79"/>
      <c r="H174" s="79"/>
      <c r="I174" s="79"/>
      <c r="J174" s="79"/>
      <c r="K174" s="79"/>
      <c r="L174" s="79"/>
      <c r="M174" s="79"/>
    </row>
    <row r="175" spans="1:13" ht="17.100000000000001" customHeight="1">
      <c r="A175" s="1"/>
      <c r="B175" s="78"/>
      <c r="C175" s="79"/>
      <c r="D175" s="79"/>
      <c r="E175" s="79"/>
      <c r="F175" s="79"/>
      <c r="G175" s="79"/>
      <c r="H175" s="79"/>
      <c r="I175" s="79"/>
      <c r="J175" s="79"/>
      <c r="K175" s="79"/>
      <c r="L175" s="79"/>
      <c r="M175" s="79"/>
    </row>
    <row r="176" spans="1:13" ht="17.100000000000001" customHeight="1">
      <c r="A176" s="1"/>
      <c r="B176" s="78"/>
      <c r="C176" s="79"/>
      <c r="D176" s="79"/>
      <c r="E176" s="79"/>
      <c r="F176" s="79"/>
      <c r="G176" s="79"/>
      <c r="H176" s="79"/>
      <c r="I176" s="79"/>
      <c r="J176" s="79"/>
      <c r="K176" s="79"/>
      <c r="L176" s="79"/>
      <c r="M176" s="79"/>
    </row>
    <row r="177" spans="1:13" ht="17.100000000000001" customHeight="1">
      <c r="A177" s="1"/>
      <c r="B177" s="78"/>
      <c r="C177" s="79"/>
      <c r="D177" s="79"/>
      <c r="E177" s="79"/>
      <c r="F177" s="79"/>
      <c r="G177" s="79"/>
      <c r="H177" s="79"/>
      <c r="I177" s="79"/>
      <c r="J177" s="79"/>
      <c r="K177" s="79"/>
      <c r="L177" s="79"/>
      <c r="M177" s="79"/>
    </row>
    <row r="178" spans="1:13" ht="17.100000000000001" customHeight="1">
      <c r="A178" s="1"/>
      <c r="B178" s="78"/>
      <c r="C178" s="79"/>
      <c r="D178" s="79"/>
      <c r="E178" s="79"/>
      <c r="F178" s="79"/>
      <c r="G178" s="79"/>
      <c r="H178" s="79"/>
      <c r="I178" s="79"/>
      <c r="J178" s="79"/>
      <c r="K178" s="79"/>
      <c r="L178" s="79"/>
      <c r="M178" s="79"/>
    </row>
    <row r="179" spans="1:13" ht="17.100000000000001" customHeight="1">
      <c r="A179" s="1"/>
      <c r="B179" s="78"/>
      <c r="C179" s="79"/>
      <c r="D179" s="79"/>
      <c r="E179" s="79"/>
      <c r="F179" s="79"/>
      <c r="G179" s="79"/>
      <c r="H179" s="79"/>
      <c r="I179" s="79"/>
      <c r="J179" s="79"/>
      <c r="K179" s="79"/>
      <c r="L179" s="79"/>
      <c r="M179" s="79"/>
    </row>
    <row r="180" spans="1:13" ht="17.100000000000001" customHeight="1">
      <c r="A180" s="1"/>
      <c r="B180" s="78"/>
      <c r="C180" s="79"/>
      <c r="D180" s="79"/>
      <c r="E180" s="79"/>
      <c r="F180" s="79"/>
      <c r="G180" s="79"/>
      <c r="H180" s="79"/>
      <c r="I180" s="79"/>
      <c r="J180" s="79"/>
      <c r="K180" s="79"/>
      <c r="L180" s="79"/>
      <c r="M180" s="79"/>
    </row>
    <row r="181" spans="1:13" ht="17.100000000000001" customHeight="1">
      <c r="A181" s="1"/>
      <c r="B181" s="78"/>
      <c r="C181" s="79"/>
      <c r="D181" s="79"/>
      <c r="E181" s="79"/>
      <c r="F181" s="79"/>
      <c r="G181" s="79"/>
      <c r="H181" s="79"/>
      <c r="I181" s="79"/>
      <c r="J181" s="79"/>
      <c r="K181" s="79"/>
      <c r="L181" s="79"/>
      <c r="M181" s="79"/>
    </row>
    <row r="182" spans="1:13" ht="17.100000000000001" customHeight="1">
      <c r="A182" s="1"/>
      <c r="B182" s="78"/>
      <c r="C182" s="79"/>
      <c r="D182" s="79"/>
      <c r="E182" s="79"/>
      <c r="F182" s="79"/>
      <c r="G182" s="79"/>
      <c r="H182" s="79"/>
      <c r="I182" s="79"/>
      <c r="J182" s="79"/>
      <c r="K182" s="79"/>
      <c r="L182" s="79"/>
      <c r="M182" s="79"/>
    </row>
    <row r="183" spans="1:13" ht="17.100000000000001" customHeight="1">
      <c r="A183" s="1"/>
      <c r="B183" s="78"/>
      <c r="C183" s="79"/>
      <c r="D183" s="79"/>
      <c r="E183" s="79"/>
      <c r="F183" s="79"/>
      <c r="G183" s="79"/>
      <c r="H183" s="79"/>
      <c r="I183" s="79"/>
      <c r="J183" s="79"/>
      <c r="K183" s="79"/>
      <c r="L183" s="79"/>
      <c r="M183" s="79"/>
    </row>
    <row r="184" spans="1:13" ht="17.100000000000001" customHeight="1">
      <c r="A184" s="1"/>
      <c r="B184" s="78"/>
      <c r="C184" s="79"/>
      <c r="D184" s="79"/>
      <c r="E184" s="79"/>
      <c r="F184" s="79"/>
      <c r="G184" s="79"/>
      <c r="H184" s="79"/>
      <c r="I184" s="79"/>
      <c r="J184" s="79"/>
      <c r="K184" s="79"/>
      <c r="L184" s="79"/>
      <c r="M184" s="79"/>
    </row>
    <row r="185" spans="1:13" ht="17.100000000000001" customHeight="1">
      <c r="A185" s="1"/>
      <c r="B185" s="78"/>
      <c r="C185" s="79"/>
      <c r="D185" s="79"/>
      <c r="E185" s="79"/>
      <c r="F185" s="79"/>
      <c r="G185" s="79"/>
      <c r="H185" s="79"/>
      <c r="I185" s="79"/>
      <c r="J185" s="79"/>
      <c r="K185" s="79"/>
      <c r="L185" s="79"/>
      <c r="M185" s="79"/>
    </row>
    <row r="186" spans="1:13" ht="17.100000000000001" customHeight="1">
      <c r="A186" s="1"/>
      <c r="B186" s="78"/>
      <c r="C186" s="79"/>
      <c r="D186" s="79"/>
      <c r="E186" s="79"/>
      <c r="F186" s="79"/>
      <c r="G186" s="79"/>
      <c r="H186" s="79"/>
      <c r="I186" s="79"/>
      <c r="J186" s="79"/>
      <c r="K186" s="79"/>
      <c r="L186" s="79"/>
      <c r="M186" s="79"/>
    </row>
    <row r="187" spans="1:13" ht="17.100000000000001" customHeight="1">
      <c r="A187" s="1"/>
      <c r="B187" s="78"/>
      <c r="C187" s="79"/>
      <c r="D187" s="79"/>
      <c r="E187" s="79"/>
      <c r="F187" s="79"/>
      <c r="G187" s="79"/>
      <c r="H187" s="79"/>
      <c r="I187" s="79"/>
      <c r="J187" s="79"/>
      <c r="K187" s="79"/>
      <c r="L187" s="79"/>
      <c r="M187" s="79"/>
    </row>
    <row r="188" spans="1:13" ht="17.100000000000001" customHeight="1">
      <c r="A188" s="1"/>
      <c r="B188" s="78"/>
      <c r="C188" s="79"/>
      <c r="D188" s="79"/>
      <c r="E188" s="79"/>
      <c r="F188" s="79"/>
      <c r="G188" s="79"/>
      <c r="H188" s="79"/>
      <c r="I188" s="79"/>
      <c r="J188" s="79"/>
      <c r="K188" s="79"/>
      <c r="L188" s="79"/>
      <c r="M188" s="79"/>
    </row>
    <row r="189" spans="1:13" ht="17.100000000000001" customHeight="1">
      <c r="A189" s="1"/>
      <c r="B189" s="78"/>
      <c r="C189" s="79"/>
      <c r="D189" s="79"/>
      <c r="E189" s="79"/>
      <c r="F189" s="79"/>
      <c r="G189" s="79"/>
      <c r="H189" s="79"/>
      <c r="I189" s="79"/>
      <c r="J189" s="79"/>
      <c r="K189" s="79"/>
      <c r="L189" s="79"/>
      <c r="M189" s="79"/>
    </row>
    <row r="190" spans="1:13" ht="17.100000000000001" customHeight="1">
      <c r="A190" s="1"/>
      <c r="B190" s="78"/>
      <c r="C190" s="79"/>
      <c r="D190" s="79"/>
      <c r="E190" s="79"/>
      <c r="F190" s="79"/>
      <c r="G190" s="79"/>
      <c r="H190" s="79"/>
      <c r="I190" s="79"/>
      <c r="J190" s="79"/>
      <c r="K190" s="79"/>
      <c r="L190" s="79"/>
      <c r="M190" s="79"/>
    </row>
    <row r="191" spans="1:13" ht="17.100000000000001" customHeight="1">
      <c r="A191" s="1"/>
      <c r="B191" s="78"/>
      <c r="C191" s="79"/>
      <c r="D191" s="79"/>
      <c r="E191" s="79"/>
      <c r="F191" s="79"/>
      <c r="G191" s="79"/>
      <c r="H191" s="79"/>
      <c r="I191" s="79"/>
      <c r="J191" s="79"/>
      <c r="K191" s="79"/>
      <c r="L191" s="79"/>
      <c r="M191" s="79"/>
    </row>
    <row r="192" spans="1:13" ht="17.100000000000001" customHeight="1">
      <c r="A192" s="1"/>
      <c r="B192" s="78"/>
      <c r="C192" s="79"/>
      <c r="D192" s="79"/>
      <c r="E192" s="79"/>
      <c r="F192" s="79"/>
      <c r="G192" s="79"/>
      <c r="H192" s="79"/>
      <c r="I192" s="79"/>
      <c r="J192" s="79"/>
      <c r="K192" s="79"/>
      <c r="L192" s="79"/>
      <c r="M192" s="79"/>
    </row>
    <row r="193" spans="1:13" ht="17.100000000000001" customHeight="1">
      <c r="A193" s="1"/>
      <c r="B193" s="78"/>
      <c r="C193" s="79"/>
      <c r="D193" s="79"/>
      <c r="E193" s="79"/>
      <c r="F193" s="79"/>
      <c r="G193" s="79"/>
      <c r="H193" s="79"/>
      <c r="I193" s="79"/>
      <c r="J193" s="79"/>
      <c r="K193" s="79"/>
      <c r="L193" s="79"/>
      <c r="M193" s="79"/>
    </row>
    <row r="194" spans="1:13" ht="17.100000000000001" customHeight="1">
      <c r="A194" s="1"/>
      <c r="B194" s="78"/>
      <c r="C194" s="79"/>
      <c r="D194" s="79"/>
      <c r="E194" s="79"/>
      <c r="F194" s="79"/>
      <c r="G194" s="79"/>
      <c r="H194" s="79"/>
      <c r="I194" s="79"/>
      <c r="J194" s="79"/>
      <c r="K194" s="79"/>
      <c r="L194" s="79"/>
      <c r="M194" s="79"/>
    </row>
    <row r="195" spans="1:13" ht="17.100000000000001" customHeight="1">
      <c r="A195" s="1"/>
      <c r="B195" s="78"/>
      <c r="C195" s="79"/>
      <c r="D195" s="79"/>
      <c r="E195" s="79"/>
      <c r="F195" s="79"/>
      <c r="G195" s="79"/>
      <c r="H195" s="79"/>
      <c r="I195" s="79"/>
      <c r="J195" s="79"/>
      <c r="K195" s="79"/>
      <c r="L195" s="79"/>
      <c r="M195" s="79"/>
    </row>
    <row r="196" spans="1:13" ht="17.100000000000001" customHeight="1">
      <c r="A196" s="1"/>
      <c r="B196" s="78"/>
      <c r="C196" s="79"/>
      <c r="D196" s="79"/>
      <c r="E196" s="79"/>
      <c r="F196" s="79"/>
      <c r="G196" s="79"/>
      <c r="H196" s="79"/>
      <c r="I196" s="79"/>
      <c r="J196" s="79"/>
      <c r="K196" s="79"/>
      <c r="L196" s="79"/>
      <c r="M196" s="79"/>
    </row>
    <row r="197" spans="1:13" ht="17.100000000000001" customHeight="1">
      <c r="A197" s="1"/>
      <c r="B197" s="78"/>
      <c r="C197" s="79"/>
      <c r="D197" s="79"/>
      <c r="E197" s="79"/>
      <c r="F197" s="79"/>
      <c r="G197" s="79"/>
      <c r="H197" s="79"/>
      <c r="I197" s="79"/>
      <c r="J197" s="79"/>
      <c r="K197" s="79"/>
      <c r="L197" s="79"/>
      <c r="M197" s="79"/>
    </row>
    <row r="198" spans="1:13" ht="17.100000000000001" customHeight="1">
      <c r="B198" s="79"/>
      <c r="C198" s="79"/>
      <c r="D198" s="79"/>
      <c r="E198" s="79"/>
      <c r="F198" s="79"/>
      <c r="G198" s="79"/>
      <c r="H198" s="79"/>
      <c r="I198" s="79"/>
      <c r="J198" s="79"/>
      <c r="K198" s="79"/>
      <c r="L198" s="79"/>
      <c r="M198" s="79"/>
    </row>
    <row r="199" spans="1:13" ht="17.100000000000001" customHeight="1">
      <c r="B199" s="79"/>
      <c r="C199" s="79"/>
      <c r="D199" s="79"/>
      <c r="E199" s="79"/>
      <c r="F199" s="79"/>
      <c r="G199" s="79"/>
      <c r="H199" s="79"/>
      <c r="I199" s="79"/>
      <c r="J199" s="79"/>
      <c r="K199" s="79"/>
      <c r="L199" s="79"/>
      <c r="M199" s="79"/>
    </row>
    <row r="200" spans="1:13" ht="17.100000000000001" customHeight="1">
      <c r="B200" s="79"/>
      <c r="C200" s="79"/>
      <c r="D200" s="79"/>
      <c r="E200" s="79"/>
      <c r="F200" s="79"/>
      <c r="G200" s="79"/>
      <c r="H200" s="79"/>
      <c r="I200" s="79"/>
      <c r="J200" s="79"/>
      <c r="K200" s="79"/>
      <c r="L200" s="79"/>
      <c r="M200" s="79"/>
    </row>
    <row r="201" spans="1:13" ht="17.100000000000001" customHeight="1">
      <c r="B201" s="79"/>
      <c r="C201" s="79"/>
      <c r="D201" s="79"/>
      <c r="E201" s="79"/>
      <c r="F201" s="79"/>
      <c r="G201" s="79"/>
      <c r="H201" s="79"/>
      <c r="I201" s="79"/>
      <c r="J201" s="79"/>
      <c r="K201" s="79"/>
      <c r="L201" s="79"/>
      <c r="M201" s="79"/>
    </row>
    <row r="202" spans="1:13" ht="17.100000000000001" customHeight="1">
      <c r="B202" s="79"/>
      <c r="C202" s="79"/>
      <c r="D202" s="79"/>
      <c r="E202" s="79"/>
      <c r="F202" s="79"/>
      <c r="G202" s="79"/>
      <c r="H202" s="79"/>
      <c r="I202" s="79"/>
      <c r="J202" s="79"/>
      <c r="K202" s="79"/>
      <c r="L202" s="79"/>
      <c r="M202" s="79"/>
    </row>
    <row r="203" spans="1:13" ht="17.100000000000001" customHeight="1">
      <c r="B203" s="79"/>
      <c r="C203" s="79"/>
      <c r="D203" s="79"/>
      <c r="E203" s="79"/>
      <c r="F203" s="79"/>
      <c r="G203" s="79"/>
      <c r="H203" s="79"/>
      <c r="I203" s="79"/>
      <c r="J203" s="79"/>
      <c r="K203" s="79"/>
      <c r="L203" s="79"/>
      <c r="M203" s="79"/>
    </row>
    <row r="204" spans="1:13" ht="17.100000000000001" customHeight="1">
      <c r="B204" s="79"/>
      <c r="C204" s="79"/>
      <c r="D204" s="79"/>
      <c r="E204" s="79"/>
      <c r="F204" s="79"/>
      <c r="G204" s="79"/>
      <c r="H204" s="79"/>
      <c r="I204" s="79"/>
      <c r="J204" s="79"/>
      <c r="K204" s="79"/>
      <c r="L204" s="79"/>
      <c r="M204" s="79"/>
    </row>
    <row r="205" spans="1:13" ht="17.100000000000001" customHeight="1">
      <c r="B205" s="79"/>
      <c r="C205" s="79"/>
      <c r="D205" s="79"/>
      <c r="E205" s="79"/>
      <c r="F205" s="79"/>
      <c r="G205" s="79"/>
      <c r="H205" s="79"/>
      <c r="I205" s="79"/>
      <c r="J205" s="79"/>
      <c r="K205" s="79"/>
      <c r="L205" s="79"/>
      <c r="M205" s="79"/>
    </row>
    <row r="206" spans="1:13" ht="17.100000000000001" customHeight="1">
      <c r="B206" s="79"/>
      <c r="C206" s="79"/>
      <c r="D206" s="79"/>
      <c r="E206" s="79"/>
      <c r="F206" s="79"/>
      <c r="G206" s="79"/>
      <c r="H206" s="79"/>
      <c r="I206" s="79"/>
      <c r="J206" s="79"/>
      <c r="K206" s="79"/>
      <c r="L206" s="79"/>
      <c r="M206" s="79"/>
    </row>
    <row r="207" spans="1:13" ht="17.100000000000001" customHeight="1">
      <c r="B207" s="79"/>
      <c r="C207" s="79"/>
      <c r="D207" s="79"/>
      <c r="E207" s="79"/>
      <c r="F207" s="79"/>
      <c r="G207" s="79"/>
      <c r="H207" s="79"/>
      <c r="I207" s="79"/>
      <c r="J207" s="79"/>
      <c r="K207" s="79"/>
      <c r="L207" s="79"/>
      <c r="M207" s="79"/>
    </row>
    <row r="208" spans="1:13" ht="17.100000000000001" customHeight="1">
      <c r="B208" s="79"/>
      <c r="C208" s="79"/>
      <c r="D208" s="79"/>
      <c r="E208" s="79"/>
      <c r="F208" s="79"/>
      <c r="G208" s="79"/>
      <c r="H208" s="79"/>
      <c r="I208" s="79"/>
      <c r="J208" s="79"/>
      <c r="K208" s="79"/>
      <c r="L208" s="79"/>
      <c r="M208" s="79"/>
    </row>
    <row r="209" spans="2:13" ht="17.100000000000001" customHeight="1">
      <c r="B209" s="79"/>
      <c r="C209" s="79"/>
      <c r="D209" s="79"/>
      <c r="E209" s="79"/>
      <c r="F209" s="79"/>
      <c r="G209" s="79"/>
      <c r="H209" s="79"/>
      <c r="I209" s="79"/>
      <c r="J209" s="79"/>
      <c r="K209" s="79"/>
      <c r="L209" s="79"/>
      <c r="M209" s="79"/>
    </row>
    <row r="210" spans="2:13" ht="17.100000000000001" customHeight="1">
      <c r="B210" s="79"/>
      <c r="C210" s="79"/>
      <c r="D210" s="79"/>
      <c r="E210" s="79"/>
      <c r="F210" s="79"/>
      <c r="G210" s="79"/>
      <c r="H210" s="79"/>
      <c r="I210" s="79"/>
      <c r="J210" s="79"/>
      <c r="K210" s="79"/>
      <c r="L210" s="79"/>
      <c r="M210" s="79"/>
    </row>
    <row r="211" spans="2:13" ht="17.100000000000001" customHeight="1">
      <c r="B211" s="79"/>
      <c r="C211" s="79"/>
      <c r="D211" s="79"/>
      <c r="E211" s="79"/>
      <c r="F211" s="79"/>
      <c r="G211" s="79"/>
      <c r="H211" s="79"/>
      <c r="I211" s="79"/>
      <c r="J211" s="79"/>
      <c r="K211" s="79"/>
      <c r="L211" s="79"/>
      <c r="M211" s="79"/>
    </row>
    <row r="212" spans="2:13" ht="17.100000000000001" customHeight="1">
      <c r="B212" s="79"/>
      <c r="C212" s="79"/>
      <c r="D212" s="79"/>
      <c r="E212" s="79"/>
      <c r="F212" s="79"/>
      <c r="G212" s="79"/>
      <c r="H212" s="79"/>
      <c r="I212" s="79"/>
      <c r="J212" s="79"/>
      <c r="K212" s="79"/>
      <c r="L212" s="79"/>
      <c r="M212" s="79"/>
    </row>
    <row r="213" spans="2:13" ht="17.100000000000001" customHeight="1">
      <c r="B213" s="79"/>
      <c r="C213" s="79"/>
      <c r="D213" s="79"/>
      <c r="E213" s="79"/>
      <c r="F213" s="79"/>
      <c r="G213" s="79"/>
      <c r="H213" s="79"/>
      <c r="I213" s="79"/>
      <c r="J213" s="79"/>
      <c r="K213" s="79"/>
      <c r="L213" s="79"/>
      <c r="M213" s="79"/>
    </row>
    <row r="214" spans="2:13" ht="17.100000000000001" customHeight="1">
      <c r="B214" s="79"/>
      <c r="C214" s="79"/>
      <c r="D214" s="79"/>
      <c r="E214" s="79"/>
      <c r="F214" s="79"/>
      <c r="G214" s="79"/>
      <c r="H214" s="79"/>
      <c r="I214" s="79"/>
      <c r="J214" s="79"/>
      <c r="K214" s="79"/>
      <c r="L214" s="79"/>
      <c r="M214" s="79"/>
    </row>
    <row r="215" spans="2:13" ht="17.100000000000001" customHeight="1">
      <c r="B215" s="79"/>
      <c r="C215" s="79"/>
      <c r="D215" s="79"/>
      <c r="E215" s="79"/>
      <c r="F215" s="79"/>
      <c r="G215" s="79"/>
      <c r="H215" s="79"/>
      <c r="I215" s="79"/>
      <c r="J215" s="79"/>
      <c r="K215" s="79"/>
      <c r="L215" s="79"/>
      <c r="M215" s="79"/>
    </row>
    <row r="216" spans="2:13" ht="17.100000000000001" customHeight="1">
      <c r="B216" s="79"/>
      <c r="C216" s="79"/>
      <c r="D216" s="79"/>
      <c r="E216" s="79"/>
      <c r="F216" s="79"/>
      <c r="G216" s="79"/>
      <c r="H216" s="79"/>
      <c r="I216" s="79"/>
      <c r="J216" s="79"/>
      <c r="K216" s="79"/>
      <c r="L216" s="79"/>
      <c r="M216" s="79"/>
    </row>
    <row r="217" spans="2:13" ht="17.100000000000001" customHeight="1">
      <c r="B217" s="79"/>
      <c r="C217" s="79"/>
      <c r="D217" s="79"/>
      <c r="E217" s="79"/>
      <c r="F217" s="79"/>
      <c r="G217" s="79"/>
      <c r="H217" s="79"/>
      <c r="I217" s="79"/>
      <c r="J217" s="79"/>
      <c r="K217" s="79"/>
      <c r="L217" s="79"/>
      <c r="M217" s="79"/>
    </row>
    <row r="218" spans="2:13" ht="17.100000000000001" customHeight="1">
      <c r="B218" s="79"/>
      <c r="C218" s="79"/>
      <c r="D218" s="79"/>
      <c r="E218" s="79"/>
      <c r="F218" s="79"/>
      <c r="G218" s="79"/>
      <c r="H218" s="79"/>
      <c r="I218" s="79"/>
      <c r="J218" s="79"/>
      <c r="K218" s="79"/>
      <c r="L218" s="79"/>
      <c r="M218" s="79"/>
    </row>
    <row r="219" spans="2:13" ht="17.100000000000001" customHeight="1">
      <c r="B219" s="79"/>
      <c r="C219" s="79"/>
      <c r="D219" s="79"/>
      <c r="E219" s="79"/>
      <c r="F219" s="79"/>
      <c r="G219" s="79"/>
      <c r="H219" s="79"/>
      <c r="I219" s="79"/>
      <c r="J219" s="79"/>
      <c r="K219" s="79"/>
      <c r="L219" s="79"/>
      <c r="M219" s="79"/>
    </row>
    <row r="220" spans="2:13" ht="17.100000000000001" customHeight="1">
      <c r="B220" s="79"/>
      <c r="C220" s="79"/>
      <c r="D220" s="79"/>
      <c r="E220" s="79"/>
      <c r="F220" s="79"/>
      <c r="G220" s="79"/>
      <c r="H220" s="79"/>
      <c r="I220" s="79"/>
      <c r="J220" s="79"/>
      <c r="K220" s="79"/>
      <c r="L220" s="79"/>
      <c r="M220" s="79"/>
    </row>
    <row r="221" spans="2:13" ht="17.100000000000001" customHeight="1">
      <c r="B221" s="79"/>
      <c r="C221" s="79"/>
      <c r="D221" s="79"/>
      <c r="E221" s="79"/>
      <c r="F221" s="79"/>
      <c r="G221" s="79"/>
      <c r="H221" s="79"/>
      <c r="I221" s="79"/>
      <c r="J221" s="79"/>
      <c r="K221" s="79"/>
      <c r="L221" s="79"/>
      <c r="M221" s="79"/>
    </row>
    <row r="222" spans="2:13" ht="17.100000000000001" customHeight="1">
      <c r="B222" s="79"/>
      <c r="C222" s="79"/>
      <c r="D222" s="79"/>
      <c r="E222" s="79"/>
      <c r="F222" s="79"/>
      <c r="G222" s="79"/>
      <c r="H222" s="79"/>
      <c r="I222" s="79"/>
      <c r="J222" s="79"/>
      <c r="K222" s="79"/>
      <c r="L222" s="79"/>
      <c r="M222" s="79"/>
    </row>
    <row r="223" spans="2:13" ht="17.100000000000001" customHeight="1">
      <c r="B223" s="79"/>
      <c r="C223" s="79"/>
      <c r="D223" s="79"/>
      <c r="E223" s="79"/>
      <c r="F223" s="79"/>
      <c r="G223" s="79"/>
      <c r="H223" s="79"/>
      <c r="I223" s="79"/>
      <c r="J223" s="79"/>
      <c r="K223" s="79"/>
      <c r="L223" s="79"/>
      <c r="M223" s="79"/>
    </row>
    <row r="224" spans="2:13" ht="17.100000000000001" customHeight="1">
      <c r="B224" s="79"/>
      <c r="C224" s="79"/>
      <c r="D224" s="79"/>
      <c r="E224" s="79"/>
      <c r="F224" s="79"/>
      <c r="G224" s="79"/>
      <c r="H224" s="79"/>
      <c r="I224" s="79"/>
      <c r="J224" s="79"/>
      <c r="K224" s="79"/>
      <c r="L224" s="79"/>
      <c r="M224" s="79"/>
    </row>
    <row r="225" spans="2:13" ht="17.100000000000001" customHeight="1">
      <c r="B225" s="79"/>
      <c r="C225" s="79"/>
      <c r="D225" s="79"/>
      <c r="E225" s="79"/>
      <c r="F225" s="79"/>
      <c r="G225" s="79"/>
      <c r="H225" s="79"/>
      <c r="I225" s="79"/>
      <c r="J225" s="79"/>
      <c r="K225" s="79"/>
      <c r="L225" s="79"/>
      <c r="M225" s="79"/>
    </row>
    <row r="226" spans="2:13" ht="17.100000000000001" customHeight="1">
      <c r="B226" s="79"/>
      <c r="C226" s="79"/>
      <c r="D226" s="79"/>
      <c r="E226" s="79"/>
      <c r="F226" s="79"/>
      <c r="G226" s="79"/>
      <c r="H226" s="79"/>
      <c r="I226" s="79"/>
      <c r="J226" s="79"/>
      <c r="K226" s="79"/>
      <c r="L226" s="79"/>
      <c r="M226" s="79"/>
    </row>
    <row r="227" spans="2:13" ht="17.100000000000001" customHeight="1">
      <c r="B227" s="79"/>
      <c r="C227" s="79"/>
      <c r="D227" s="79"/>
      <c r="E227" s="79"/>
      <c r="F227" s="79"/>
      <c r="G227" s="79"/>
      <c r="H227" s="79"/>
      <c r="I227" s="79"/>
      <c r="J227" s="79"/>
      <c r="K227" s="79"/>
      <c r="L227" s="79"/>
      <c r="M227" s="79"/>
    </row>
    <row r="228" spans="2:13" ht="17.100000000000001" customHeight="1">
      <c r="B228" s="79"/>
      <c r="C228" s="79"/>
      <c r="D228" s="79"/>
      <c r="E228" s="79"/>
      <c r="F228" s="79"/>
      <c r="G228" s="79"/>
      <c r="H228" s="79"/>
      <c r="I228" s="79"/>
      <c r="J228" s="79"/>
      <c r="K228" s="79"/>
      <c r="L228" s="79"/>
      <c r="M228" s="79"/>
    </row>
    <row r="229" spans="2:13" ht="17.100000000000001" customHeight="1">
      <c r="B229" s="79"/>
      <c r="C229" s="79"/>
      <c r="D229" s="79"/>
      <c r="E229" s="79"/>
      <c r="F229" s="79"/>
      <c r="G229" s="79"/>
      <c r="H229" s="79"/>
      <c r="I229" s="79"/>
      <c r="J229" s="79"/>
      <c r="K229" s="79"/>
      <c r="L229" s="79"/>
      <c r="M229" s="79"/>
    </row>
    <row r="230" spans="2:13" ht="17.100000000000001" customHeight="1">
      <c r="B230" s="79"/>
      <c r="C230" s="79"/>
      <c r="D230" s="79"/>
      <c r="E230" s="79"/>
      <c r="F230" s="79"/>
      <c r="G230" s="79"/>
      <c r="H230" s="79"/>
      <c r="I230" s="79"/>
      <c r="J230" s="79"/>
      <c r="K230" s="79"/>
      <c r="L230" s="79"/>
      <c r="M230" s="79"/>
    </row>
    <row r="231" spans="2:13" ht="17.100000000000001" customHeight="1">
      <c r="B231" s="79"/>
      <c r="C231" s="79"/>
      <c r="D231" s="79"/>
      <c r="E231" s="79"/>
      <c r="F231" s="79"/>
      <c r="G231" s="79"/>
      <c r="H231" s="79"/>
      <c r="I231" s="79"/>
      <c r="J231" s="79"/>
      <c r="K231" s="79"/>
      <c r="L231" s="79"/>
      <c r="M231" s="79"/>
    </row>
    <row r="232" spans="2:13" ht="17.100000000000001" customHeight="1">
      <c r="B232" s="79"/>
      <c r="C232" s="79"/>
      <c r="D232" s="79"/>
      <c r="E232" s="79"/>
      <c r="F232" s="79"/>
      <c r="G232" s="79"/>
      <c r="H232" s="79"/>
      <c r="I232" s="79"/>
      <c r="J232" s="79"/>
      <c r="K232" s="79"/>
      <c r="L232" s="79"/>
      <c r="M232" s="79"/>
    </row>
    <row r="233" spans="2:13" ht="17.100000000000001" customHeight="1">
      <c r="B233" s="79"/>
      <c r="C233" s="79"/>
      <c r="D233" s="79"/>
      <c r="E233" s="79"/>
      <c r="F233" s="79"/>
      <c r="G233" s="79"/>
      <c r="H233" s="79"/>
      <c r="I233" s="79"/>
      <c r="J233" s="79"/>
      <c r="K233" s="79"/>
      <c r="L233" s="79"/>
      <c r="M233" s="79"/>
    </row>
    <row r="234" spans="2:13" ht="17.100000000000001" customHeight="1">
      <c r="B234" s="79"/>
      <c r="C234" s="79"/>
      <c r="D234" s="79"/>
      <c r="E234" s="79"/>
      <c r="F234" s="79"/>
      <c r="G234" s="79"/>
      <c r="H234" s="79"/>
      <c r="I234" s="79"/>
      <c r="J234" s="79"/>
      <c r="K234" s="79"/>
      <c r="L234" s="79"/>
      <c r="M234" s="79"/>
    </row>
    <row r="235" spans="2:13" ht="17.100000000000001" customHeight="1">
      <c r="B235" s="79"/>
      <c r="C235" s="79"/>
      <c r="D235" s="79"/>
      <c r="E235" s="79"/>
      <c r="F235" s="79"/>
      <c r="G235" s="79"/>
      <c r="H235" s="79"/>
      <c r="I235" s="79"/>
      <c r="J235" s="79"/>
      <c r="K235" s="79"/>
      <c r="L235" s="79"/>
      <c r="M235" s="79"/>
    </row>
    <row r="236" spans="2:13" ht="17.100000000000001" customHeight="1">
      <c r="B236" s="79"/>
      <c r="C236" s="79"/>
      <c r="D236" s="79"/>
      <c r="E236" s="79"/>
      <c r="F236" s="79"/>
      <c r="G236" s="79"/>
      <c r="H236" s="79"/>
      <c r="I236" s="79"/>
      <c r="J236" s="79"/>
      <c r="K236" s="79"/>
      <c r="L236" s="79"/>
      <c r="M236" s="79"/>
    </row>
    <row r="237" spans="2:13" ht="17.100000000000001" customHeight="1">
      <c r="B237" s="79"/>
      <c r="C237" s="79"/>
      <c r="D237" s="79"/>
      <c r="E237" s="79"/>
      <c r="F237" s="79"/>
      <c r="G237" s="79"/>
      <c r="H237" s="79"/>
      <c r="I237" s="79"/>
      <c r="J237" s="79"/>
      <c r="K237" s="79"/>
      <c r="L237" s="79"/>
      <c r="M237" s="79"/>
    </row>
    <row r="238" spans="2:13" ht="17.100000000000001" customHeight="1">
      <c r="B238" s="79"/>
      <c r="C238" s="79"/>
      <c r="D238" s="79"/>
      <c r="E238" s="79"/>
      <c r="F238" s="79"/>
      <c r="G238" s="79"/>
      <c r="H238" s="79"/>
      <c r="I238" s="79"/>
      <c r="J238" s="79"/>
      <c r="K238" s="79"/>
      <c r="L238" s="79"/>
      <c r="M238" s="79"/>
    </row>
    <row r="239" spans="2:13" ht="17.100000000000001" customHeight="1">
      <c r="B239" s="79"/>
      <c r="C239" s="79"/>
      <c r="D239" s="79"/>
      <c r="E239" s="79"/>
      <c r="F239" s="79"/>
      <c r="G239" s="79"/>
      <c r="H239" s="79"/>
      <c r="I239" s="79"/>
      <c r="J239" s="79"/>
      <c r="K239" s="79"/>
      <c r="L239" s="79"/>
      <c r="M239" s="79"/>
    </row>
    <row r="240" spans="2:13" ht="17.100000000000001" customHeight="1">
      <c r="B240" s="79"/>
      <c r="C240" s="79"/>
      <c r="D240" s="79"/>
      <c r="E240" s="79"/>
      <c r="F240" s="79"/>
      <c r="G240" s="79"/>
      <c r="H240" s="79"/>
      <c r="I240" s="79"/>
      <c r="J240" s="79"/>
      <c r="K240" s="79"/>
      <c r="L240" s="79"/>
      <c r="M240" s="79"/>
    </row>
    <row r="241" spans="2:13" ht="17.100000000000001" customHeight="1">
      <c r="B241" s="79"/>
      <c r="C241" s="79"/>
      <c r="D241" s="79"/>
      <c r="E241" s="79"/>
      <c r="F241" s="79"/>
      <c r="G241" s="79"/>
      <c r="H241" s="79"/>
      <c r="I241" s="79"/>
      <c r="J241" s="79"/>
      <c r="K241" s="79"/>
      <c r="L241" s="79"/>
      <c r="M241" s="79"/>
    </row>
    <row r="242" spans="2:13" ht="17.100000000000001" customHeight="1">
      <c r="B242" s="79"/>
      <c r="C242" s="79"/>
      <c r="D242" s="79"/>
      <c r="E242" s="79"/>
      <c r="F242" s="79"/>
      <c r="G242" s="79"/>
      <c r="H242" s="79"/>
      <c r="I242" s="79"/>
      <c r="J242" s="79"/>
      <c r="K242" s="79"/>
      <c r="L242" s="79"/>
      <c r="M242" s="79"/>
    </row>
    <row r="243" spans="2:13" ht="17.100000000000001" customHeight="1">
      <c r="B243" s="79"/>
      <c r="C243" s="79"/>
      <c r="D243" s="79"/>
      <c r="E243" s="79"/>
      <c r="F243" s="79"/>
      <c r="G243" s="79"/>
      <c r="H243" s="79"/>
      <c r="I243" s="79"/>
      <c r="J243" s="79"/>
      <c r="K243" s="79"/>
      <c r="L243" s="79"/>
      <c r="M243" s="79"/>
    </row>
    <row r="244" spans="2:13" ht="17.100000000000001" customHeight="1">
      <c r="B244" s="79"/>
      <c r="C244" s="79"/>
      <c r="D244" s="79"/>
      <c r="E244" s="79"/>
      <c r="F244" s="79"/>
      <c r="G244" s="79"/>
      <c r="H244" s="79"/>
      <c r="I244" s="79"/>
      <c r="J244" s="79"/>
      <c r="K244" s="79"/>
      <c r="L244" s="79"/>
      <c r="M244" s="79"/>
    </row>
    <row r="245" spans="2:13" ht="17.100000000000001" customHeight="1">
      <c r="B245" s="79"/>
      <c r="C245" s="79"/>
      <c r="D245" s="79"/>
      <c r="E245" s="79"/>
      <c r="F245" s="79"/>
      <c r="G245" s="79"/>
      <c r="H245" s="79"/>
      <c r="I245" s="79"/>
      <c r="J245" s="79"/>
      <c r="K245" s="79"/>
      <c r="L245" s="79"/>
      <c r="M245" s="79"/>
    </row>
    <row r="246" spans="2:13" ht="17.100000000000001" customHeight="1">
      <c r="B246" s="79"/>
      <c r="C246" s="79"/>
      <c r="D246" s="79"/>
      <c r="E246" s="79"/>
      <c r="F246" s="79"/>
      <c r="G246" s="79"/>
      <c r="H246" s="79"/>
      <c r="I246" s="79"/>
      <c r="J246" s="79"/>
      <c r="K246" s="79"/>
      <c r="L246" s="79"/>
      <c r="M246" s="79"/>
    </row>
    <row r="247" spans="2:13" ht="17.100000000000001" customHeight="1">
      <c r="B247" s="79"/>
      <c r="C247" s="79"/>
      <c r="D247" s="79"/>
      <c r="E247" s="79"/>
      <c r="F247" s="79"/>
      <c r="G247" s="79"/>
      <c r="H247" s="79"/>
      <c r="I247" s="79"/>
      <c r="J247" s="79"/>
      <c r="K247" s="79"/>
      <c r="L247" s="79"/>
      <c r="M247" s="79"/>
    </row>
    <row r="248" spans="2:13" ht="17.100000000000001" customHeight="1">
      <c r="B248" s="79"/>
      <c r="C248" s="79"/>
      <c r="D248" s="79"/>
      <c r="E248" s="79"/>
      <c r="F248" s="79"/>
      <c r="G248" s="79"/>
      <c r="H248" s="79"/>
      <c r="I248" s="79"/>
      <c r="J248" s="79"/>
      <c r="K248" s="79"/>
      <c r="L248" s="79"/>
      <c r="M248" s="79"/>
    </row>
    <row r="249" spans="2:13" ht="17.100000000000001" customHeight="1">
      <c r="B249" s="79"/>
      <c r="C249" s="79"/>
      <c r="D249" s="79"/>
      <c r="E249" s="79"/>
      <c r="F249" s="79"/>
      <c r="G249" s="79"/>
      <c r="H249" s="79"/>
      <c r="I249" s="79"/>
      <c r="J249" s="79"/>
      <c r="K249" s="79"/>
      <c r="L249" s="79"/>
      <c r="M249" s="79"/>
    </row>
    <row r="250" spans="2:13" ht="17.100000000000001" customHeight="1">
      <c r="B250" s="79"/>
      <c r="C250" s="79"/>
      <c r="D250" s="79"/>
      <c r="E250" s="79"/>
      <c r="F250" s="79"/>
      <c r="G250" s="79"/>
      <c r="H250" s="79"/>
      <c r="I250" s="79"/>
      <c r="J250" s="79"/>
      <c r="K250" s="79"/>
      <c r="L250" s="79"/>
      <c r="M250" s="79"/>
    </row>
    <row r="251" spans="2:13" ht="17.100000000000001" customHeight="1">
      <c r="B251" s="79"/>
      <c r="C251" s="79"/>
      <c r="D251" s="79"/>
      <c r="E251" s="79"/>
      <c r="F251" s="79"/>
      <c r="G251" s="79"/>
      <c r="H251" s="79"/>
      <c r="I251" s="79"/>
      <c r="J251" s="79"/>
      <c r="K251" s="79"/>
      <c r="L251" s="79"/>
      <c r="M251" s="79"/>
    </row>
    <row r="252" spans="2:13" ht="17.100000000000001" customHeight="1">
      <c r="B252" s="79"/>
      <c r="C252" s="79"/>
      <c r="D252" s="79"/>
      <c r="E252" s="79"/>
      <c r="F252" s="79"/>
      <c r="G252" s="79"/>
      <c r="H252" s="79"/>
      <c r="I252" s="79"/>
      <c r="J252" s="79"/>
      <c r="K252" s="79"/>
      <c r="L252" s="79"/>
      <c r="M252" s="79"/>
    </row>
    <row r="253" spans="2:13" ht="17.100000000000001" customHeight="1">
      <c r="B253" s="79"/>
      <c r="C253" s="79"/>
      <c r="D253" s="79"/>
      <c r="E253" s="79"/>
      <c r="F253" s="79"/>
      <c r="G253" s="79"/>
      <c r="H253" s="79"/>
      <c r="I253" s="79"/>
      <c r="J253" s="79"/>
      <c r="K253" s="79"/>
      <c r="L253" s="79"/>
      <c r="M253" s="79"/>
    </row>
    <row r="254" spans="2:13" ht="17.100000000000001" customHeight="1">
      <c r="B254" s="79"/>
      <c r="C254" s="79"/>
      <c r="D254" s="79"/>
      <c r="E254" s="79"/>
      <c r="F254" s="79"/>
      <c r="G254" s="79"/>
      <c r="H254" s="79"/>
      <c r="I254" s="79"/>
      <c r="J254" s="79"/>
      <c r="K254" s="79"/>
      <c r="L254" s="79"/>
      <c r="M254" s="79"/>
    </row>
    <row r="255" spans="2:13" ht="17.100000000000001" customHeight="1">
      <c r="B255" s="79"/>
      <c r="C255" s="79"/>
      <c r="D255" s="79"/>
      <c r="E255" s="79"/>
      <c r="F255" s="79"/>
      <c r="G255" s="79"/>
      <c r="H255" s="79"/>
      <c r="I255" s="79"/>
      <c r="J255" s="79"/>
      <c r="K255" s="79"/>
      <c r="L255" s="79"/>
      <c r="M255" s="79"/>
    </row>
    <row r="256" spans="2:13" ht="17.100000000000001" customHeight="1">
      <c r="B256" s="79"/>
      <c r="C256" s="79"/>
      <c r="D256" s="79"/>
      <c r="E256" s="79"/>
      <c r="F256" s="79"/>
      <c r="G256" s="79"/>
      <c r="H256" s="79"/>
      <c r="I256" s="79"/>
      <c r="J256" s="79"/>
      <c r="K256" s="79"/>
      <c r="L256" s="79"/>
      <c r="M256" s="79"/>
    </row>
    <row r="257" spans="2:13" ht="17.100000000000001" customHeight="1">
      <c r="B257" s="79"/>
      <c r="C257" s="79"/>
      <c r="D257" s="79"/>
      <c r="E257" s="79"/>
      <c r="F257" s="79"/>
      <c r="G257" s="79"/>
      <c r="H257" s="79"/>
      <c r="I257" s="79"/>
      <c r="J257" s="79"/>
      <c r="K257" s="79"/>
      <c r="L257" s="79"/>
      <c r="M257" s="79"/>
    </row>
    <row r="258" spans="2:13" ht="17.100000000000001" customHeight="1">
      <c r="B258" s="79"/>
      <c r="C258" s="79"/>
      <c r="D258" s="79"/>
      <c r="E258" s="79"/>
      <c r="F258" s="79"/>
      <c r="G258" s="79"/>
      <c r="H258" s="79"/>
      <c r="I258" s="79"/>
      <c r="J258" s="79"/>
      <c r="K258" s="79"/>
      <c r="L258" s="79"/>
      <c r="M258" s="79"/>
    </row>
    <row r="259" spans="2:13" ht="17.100000000000001" customHeight="1">
      <c r="B259" s="79"/>
      <c r="C259" s="79"/>
      <c r="D259" s="79"/>
      <c r="E259" s="79"/>
      <c r="F259" s="79"/>
      <c r="G259" s="79"/>
      <c r="H259" s="79"/>
      <c r="I259" s="79"/>
      <c r="J259" s="79"/>
      <c r="K259" s="79"/>
      <c r="L259" s="79"/>
      <c r="M259" s="79"/>
    </row>
    <row r="260" spans="2:13" ht="17.100000000000001" customHeight="1">
      <c r="B260" s="79"/>
      <c r="C260" s="79"/>
      <c r="D260" s="79"/>
      <c r="E260" s="79"/>
      <c r="F260" s="79"/>
      <c r="G260" s="79"/>
      <c r="H260" s="79"/>
      <c r="I260" s="79"/>
      <c r="J260" s="79"/>
      <c r="K260" s="79"/>
      <c r="L260" s="79"/>
      <c r="M260" s="79"/>
    </row>
    <row r="261" spans="2:13">
      <c r="B261" s="79"/>
      <c r="C261" s="79"/>
      <c r="D261" s="79"/>
      <c r="E261" s="79"/>
      <c r="F261" s="79"/>
      <c r="G261" s="79"/>
      <c r="H261" s="79"/>
      <c r="I261" s="79"/>
      <c r="J261" s="79"/>
      <c r="K261" s="79"/>
      <c r="L261" s="79"/>
      <c r="M261" s="79"/>
    </row>
    <row r="262" spans="2:13">
      <c r="B262" s="79"/>
      <c r="C262" s="79"/>
      <c r="D262" s="79"/>
      <c r="E262" s="79"/>
      <c r="F262" s="79"/>
      <c r="G262" s="79"/>
      <c r="H262" s="79"/>
      <c r="I262" s="79"/>
      <c r="J262" s="79"/>
      <c r="K262" s="79"/>
      <c r="L262" s="79"/>
      <c r="M262" s="79"/>
    </row>
  </sheetData>
  <mergeCells count="5">
    <mergeCell ref="A1:M1"/>
    <mergeCell ref="J2:M2"/>
    <mergeCell ref="A3:A4"/>
    <mergeCell ref="B3:B4"/>
    <mergeCell ref="C3:M3"/>
  </mergeCells>
  <pageMargins left="0.59055118110236227" right="0.59055118110236227" top="0.78740157480314965" bottom="0.78740157480314965" header="0" footer="0"/>
  <pageSetup paperSize="9" scale="84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4"/>
  <sheetViews>
    <sheetView view="pageBreakPreview" zoomScale="60" zoomScaleNormal="100" workbookViewId="0">
      <selection activeCell="H36" sqref="H36:I38"/>
    </sheetView>
  </sheetViews>
  <sheetFormatPr defaultColWidth="0" defaultRowHeight="12"/>
  <cols>
    <col min="1" max="1" width="36.33203125" customWidth="1"/>
    <col min="2" max="3" width="11.1640625" customWidth="1"/>
    <col min="4" max="4" width="11.33203125" customWidth="1"/>
    <col min="5" max="5" width="11.1640625" customWidth="1"/>
    <col min="6" max="6" width="10" customWidth="1"/>
    <col min="7" max="9" width="11.1640625" customWidth="1"/>
    <col min="10" max="10" width="10" customWidth="1"/>
    <col min="11" max="11" width="11.1640625" customWidth="1"/>
    <col min="12" max="12" width="9.33203125" customWidth="1"/>
    <col min="13" max="13" width="11.1640625" customWidth="1"/>
    <col min="14" max="14" width="9.5" customWidth="1"/>
    <col min="15" max="15" width="11.1640625" customWidth="1"/>
    <col min="16" max="28" width="24.83203125" customWidth="1"/>
  </cols>
  <sheetData>
    <row r="1" spans="1:15" ht="25.5" customHeight="1">
      <c r="A1" s="290" t="s">
        <v>204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</row>
    <row r="2" spans="1:15" ht="7.5" customHeight="1">
      <c r="A2" s="299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</row>
    <row r="3" spans="1:15" ht="24" customHeight="1">
      <c r="A3" s="384"/>
      <c r="B3" s="353" t="s">
        <v>170</v>
      </c>
      <c r="C3" s="354"/>
      <c r="D3" s="354"/>
      <c r="E3" s="354"/>
      <c r="F3" s="354"/>
      <c r="G3" s="355"/>
      <c r="H3" s="358" t="s">
        <v>169</v>
      </c>
      <c r="I3" s="378"/>
      <c r="J3" s="291" t="s">
        <v>22</v>
      </c>
      <c r="K3" s="292"/>
      <c r="L3" s="386" t="s">
        <v>42</v>
      </c>
      <c r="M3" s="387"/>
      <c r="N3" s="291" t="s">
        <v>24</v>
      </c>
      <c r="O3" s="295"/>
    </row>
    <row r="4" spans="1:15" ht="24" customHeight="1">
      <c r="A4" s="384"/>
      <c r="B4" s="357" t="s">
        <v>17</v>
      </c>
      <c r="C4" s="375"/>
      <c r="D4" s="379" t="s">
        <v>18</v>
      </c>
      <c r="E4" s="362"/>
      <c r="F4" s="362"/>
      <c r="G4" s="360"/>
      <c r="H4" s="358"/>
      <c r="I4" s="378"/>
      <c r="J4" s="291"/>
      <c r="K4" s="292"/>
      <c r="L4" s="386"/>
      <c r="M4" s="387"/>
      <c r="N4" s="291"/>
      <c r="O4" s="295"/>
    </row>
    <row r="5" spans="1:15" ht="27" customHeight="1">
      <c r="A5" s="385"/>
      <c r="B5" s="358"/>
      <c r="C5" s="388"/>
      <c r="D5" s="389" t="s">
        <v>19</v>
      </c>
      <c r="E5" s="390"/>
      <c r="F5" s="391" t="s">
        <v>171</v>
      </c>
      <c r="G5" s="392"/>
      <c r="H5" s="358"/>
      <c r="I5" s="378"/>
      <c r="J5" s="291"/>
      <c r="K5" s="292"/>
      <c r="L5" s="386"/>
      <c r="M5" s="387"/>
      <c r="N5" s="291"/>
      <c r="O5" s="295"/>
    </row>
    <row r="6" spans="1:15" ht="6.75" customHeight="1">
      <c r="A6" s="68"/>
      <c r="B6" s="27"/>
      <c r="C6" s="27"/>
      <c r="D6" s="279"/>
      <c r="E6" s="279"/>
      <c r="F6" s="279"/>
      <c r="G6" s="279"/>
      <c r="H6" s="27"/>
      <c r="I6" s="27"/>
      <c r="J6" s="27"/>
      <c r="K6" s="27"/>
      <c r="L6" s="27"/>
      <c r="M6" s="27"/>
      <c r="N6" s="27"/>
      <c r="O6" s="27"/>
    </row>
    <row r="7" spans="1:15" ht="16.350000000000001" customHeight="1">
      <c r="A7" s="250" t="s">
        <v>125</v>
      </c>
      <c r="B7" s="107"/>
      <c r="C7" s="107">
        <v>17589.5</v>
      </c>
      <c r="D7" s="107"/>
      <c r="E7" s="107">
        <v>15915.3</v>
      </c>
      <c r="F7" s="107"/>
      <c r="G7" s="108">
        <v>1674.2</v>
      </c>
      <c r="H7" s="107"/>
      <c r="I7" s="108">
        <v>10724.8</v>
      </c>
      <c r="J7" s="107"/>
      <c r="K7" s="108">
        <v>62.1</v>
      </c>
      <c r="L7" s="107"/>
      <c r="M7" s="108">
        <v>56.2</v>
      </c>
      <c r="N7" s="106"/>
      <c r="O7" s="123">
        <v>9.5</v>
      </c>
    </row>
    <row r="8" spans="1:15" ht="16.350000000000001" customHeight="1">
      <c r="A8" s="251" t="s">
        <v>126</v>
      </c>
      <c r="B8" s="138"/>
      <c r="C8" s="138" t="s">
        <v>2</v>
      </c>
      <c r="D8" s="138"/>
      <c r="E8" s="138" t="s">
        <v>2</v>
      </c>
      <c r="F8" s="138"/>
      <c r="G8" s="138" t="s">
        <v>2</v>
      </c>
      <c r="H8" s="138"/>
      <c r="I8" s="138" t="s">
        <v>2</v>
      </c>
      <c r="J8" s="138"/>
      <c r="K8" s="138" t="s">
        <v>2</v>
      </c>
      <c r="L8" s="138"/>
      <c r="M8" s="138" t="s">
        <v>2</v>
      </c>
      <c r="N8" s="139"/>
      <c r="O8" s="138" t="s">
        <v>2</v>
      </c>
    </row>
    <row r="9" spans="1:15" ht="16.350000000000001" customHeight="1">
      <c r="A9" s="252" t="s">
        <v>127</v>
      </c>
      <c r="B9" s="70"/>
      <c r="C9" s="110">
        <v>710.7</v>
      </c>
      <c r="D9" s="70"/>
      <c r="E9" s="110">
        <v>634.9</v>
      </c>
      <c r="F9" s="70"/>
      <c r="G9" s="110">
        <v>75.8</v>
      </c>
      <c r="H9" s="70"/>
      <c r="I9" s="110">
        <v>419.4</v>
      </c>
      <c r="J9" s="70"/>
      <c r="K9" s="110">
        <v>62.9</v>
      </c>
      <c r="L9" s="70"/>
      <c r="M9" s="110">
        <v>56.2</v>
      </c>
      <c r="N9" s="69"/>
      <c r="O9" s="124">
        <v>10.7</v>
      </c>
    </row>
    <row r="10" spans="1:15" ht="16.350000000000001" customHeight="1">
      <c r="A10" s="252" t="s">
        <v>128</v>
      </c>
      <c r="B10" s="70"/>
      <c r="C10" s="110">
        <v>416</v>
      </c>
      <c r="D10" s="70"/>
      <c r="E10" s="110">
        <v>364.1</v>
      </c>
      <c r="F10" s="70"/>
      <c r="G10" s="110">
        <v>51.9</v>
      </c>
      <c r="H10" s="70"/>
      <c r="I10" s="110">
        <v>328.9</v>
      </c>
      <c r="J10" s="70"/>
      <c r="K10" s="110">
        <v>55.8</v>
      </c>
      <c r="L10" s="70"/>
      <c r="M10" s="110">
        <v>48.9</v>
      </c>
      <c r="N10" s="69"/>
      <c r="O10" s="124">
        <v>12.5</v>
      </c>
    </row>
    <row r="11" spans="1:15" ht="16.350000000000001" customHeight="1">
      <c r="A11" s="252" t="s">
        <v>129</v>
      </c>
      <c r="B11" s="70"/>
      <c r="C11" s="110">
        <v>1496.8</v>
      </c>
      <c r="D11" s="70"/>
      <c r="E11" s="110">
        <v>1367.8</v>
      </c>
      <c r="F11" s="70"/>
      <c r="G11" s="110">
        <v>129</v>
      </c>
      <c r="H11" s="70"/>
      <c r="I11" s="110">
        <v>860.5</v>
      </c>
      <c r="J11" s="70"/>
      <c r="K11" s="110">
        <v>63.5</v>
      </c>
      <c r="L11" s="70"/>
      <c r="M11" s="110">
        <v>58</v>
      </c>
      <c r="N11" s="69"/>
      <c r="O11" s="124">
        <v>8.6</v>
      </c>
    </row>
    <row r="12" spans="1:15" ht="16.350000000000001" customHeight="1">
      <c r="A12" s="252" t="s">
        <v>130</v>
      </c>
      <c r="B12" s="70"/>
      <c r="C12" s="110">
        <v>838.8</v>
      </c>
      <c r="D12" s="70"/>
      <c r="E12" s="110">
        <v>713.7</v>
      </c>
      <c r="F12" s="70"/>
      <c r="G12" s="110">
        <v>125.1</v>
      </c>
      <c r="H12" s="70"/>
      <c r="I12" s="110">
        <v>611.1</v>
      </c>
      <c r="J12" s="70"/>
      <c r="K12" s="110">
        <v>57.9</v>
      </c>
      <c r="L12" s="70"/>
      <c r="M12" s="110">
        <v>49.2</v>
      </c>
      <c r="N12" s="69"/>
      <c r="O12" s="124">
        <v>14.9</v>
      </c>
    </row>
    <row r="13" spans="1:15" ht="16.350000000000001" customHeight="1">
      <c r="A13" s="252" t="s">
        <v>131</v>
      </c>
      <c r="B13" s="70"/>
      <c r="C13" s="110">
        <v>549.4</v>
      </c>
      <c r="D13" s="70"/>
      <c r="E13" s="110">
        <v>489.3</v>
      </c>
      <c r="F13" s="70"/>
      <c r="G13" s="110">
        <v>60.1</v>
      </c>
      <c r="H13" s="70"/>
      <c r="I13" s="110">
        <v>335.2</v>
      </c>
      <c r="J13" s="70"/>
      <c r="K13" s="110">
        <v>62.1</v>
      </c>
      <c r="L13" s="70"/>
      <c r="M13" s="110">
        <v>55.3</v>
      </c>
      <c r="N13" s="69"/>
      <c r="O13" s="124">
        <v>10.9</v>
      </c>
    </row>
    <row r="14" spans="1:15" ht="16.350000000000001" customHeight="1">
      <c r="A14" s="252" t="s">
        <v>132</v>
      </c>
      <c r="B14" s="70"/>
      <c r="C14" s="110">
        <v>551.4</v>
      </c>
      <c r="D14" s="70"/>
      <c r="E14" s="110">
        <v>492.7</v>
      </c>
      <c r="F14" s="70"/>
      <c r="G14" s="110">
        <v>58.7</v>
      </c>
      <c r="H14" s="70"/>
      <c r="I14" s="110">
        <v>366.5</v>
      </c>
      <c r="J14" s="70"/>
      <c r="K14" s="110">
        <v>60.1</v>
      </c>
      <c r="L14" s="70"/>
      <c r="M14" s="110">
        <v>53.7</v>
      </c>
      <c r="N14" s="69"/>
      <c r="O14" s="124">
        <v>10.6</v>
      </c>
    </row>
    <row r="15" spans="1:15" ht="16.350000000000001" customHeight="1">
      <c r="A15" s="252" t="s">
        <v>133</v>
      </c>
      <c r="B15" s="70"/>
      <c r="C15" s="110">
        <v>791.7</v>
      </c>
      <c r="D15" s="70"/>
      <c r="E15" s="110">
        <v>707.3</v>
      </c>
      <c r="F15" s="70"/>
      <c r="G15" s="110">
        <v>84.4</v>
      </c>
      <c r="H15" s="70"/>
      <c r="I15" s="110">
        <v>472.1</v>
      </c>
      <c r="J15" s="70"/>
      <c r="K15" s="110">
        <v>62.6</v>
      </c>
      <c r="L15" s="70"/>
      <c r="M15" s="110">
        <v>56</v>
      </c>
      <c r="N15" s="69"/>
      <c r="O15" s="124">
        <v>10.7</v>
      </c>
    </row>
    <row r="16" spans="1:15" ht="16.350000000000001" customHeight="1">
      <c r="A16" s="252" t="s">
        <v>134</v>
      </c>
      <c r="B16" s="70"/>
      <c r="C16" s="110">
        <v>599.29999999999995</v>
      </c>
      <c r="D16" s="70"/>
      <c r="E16" s="110">
        <v>548.79999999999995</v>
      </c>
      <c r="F16" s="70"/>
      <c r="G16" s="110">
        <v>50.5</v>
      </c>
      <c r="H16" s="70"/>
      <c r="I16" s="110">
        <v>414.4</v>
      </c>
      <c r="J16" s="70"/>
      <c r="K16" s="110">
        <v>59.1</v>
      </c>
      <c r="L16" s="70"/>
      <c r="M16" s="110">
        <v>54.1</v>
      </c>
      <c r="N16" s="69"/>
      <c r="O16" s="124">
        <v>8.4</v>
      </c>
    </row>
    <row r="17" spans="1:15" ht="16.350000000000001" customHeight="1">
      <c r="A17" s="252" t="s">
        <v>135</v>
      </c>
      <c r="B17" s="70"/>
      <c r="C17" s="110">
        <v>811.6</v>
      </c>
      <c r="D17" s="70"/>
      <c r="E17" s="110">
        <v>755.7</v>
      </c>
      <c r="F17" s="70"/>
      <c r="G17" s="110">
        <v>55.9</v>
      </c>
      <c r="H17" s="70"/>
      <c r="I17" s="110">
        <v>496.8</v>
      </c>
      <c r="J17" s="70"/>
      <c r="K17" s="110">
        <v>62</v>
      </c>
      <c r="L17" s="70"/>
      <c r="M17" s="110">
        <v>57.8</v>
      </c>
      <c r="N17" s="69"/>
      <c r="O17" s="124">
        <v>6.9</v>
      </c>
    </row>
    <row r="18" spans="1:15" ht="16.350000000000001" customHeight="1">
      <c r="A18" s="252" t="s">
        <v>136</v>
      </c>
      <c r="B18" s="70"/>
      <c r="C18" s="110">
        <v>414.7</v>
      </c>
      <c r="D18" s="70"/>
      <c r="E18" s="110">
        <v>362</v>
      </c>
      <c r="F18" s="70"/>
      <c r="G18" s="110">
        <v>52.7</v>
      </c>
      <c r="H18" s="70"/>
      <c r="I18" s="110">
        <v>267.10000000000002</v>
      </c>
      <c r="J18" s="70"/>
      <c r="K18" s="110">
        <v>60.8</v>
      </c>
      <c r="L18" s="70"/>
      <c r="M18" s="110">
        <v>53.1</v>
      </c>
      <c r="N18" s="69"/>
      <c r="O18" s="124">
        <v>12.7</v>
      </c>
    </row>
    <row r="19" spans="1:15" ht="16.350000000000001" customHeight="1">
      <c r="A19" s="252" t="s">
        <v>137</v>
      </c>
      <c r="B19" s="70"/>
      <c r="C19" s="110">
        <v>339.4</v>
      </c>
      <c r="D19" s="70"/>
      <c r="E19" s="110">
        <v>287.10000000000002</v>
      </c>
      <c r="F19" s="70"/>
      <c r="G19" s="110">
        <v>52.3</v>
      </c>
      <c r="H19" s="70"/>
      <c r="I19" s="110">
        <v>169.4</v>
      </c>
      <c r="J19" s="70"/>
      <c r="K19" s="110">
        <v>66.7</v>
      </c>
      <c r="L19" s="70"/>
      <c r="M19" s="110">
        <v>56.4</v>
      </c>
      <c r="N19" s="69"/>
      <c r="O19" s="124">
        <v>15.4</v>
      </c>
    </row>
    <row r="20" spans="1:15" ht="16.350000000000001" customHeight="1">
      <c r="A20" s="252" t="s">
        <v>138</v>
      </c>
      <c r="B20" s="110"/>
      <c r="C20" s="110">
        <v>1123.8</v>
      </c>
      <c r="D20" s="110"/>
      <c r="E20" s="110">
        <v>1038.9000000000001</v>
      </c>
      <c r="F20" s="110"/>
      <c r="G20" s="110">
        <v>84.9</v>
      </c>
      <c r="H20" s="110"/>
      <c r="I20" s="110">
        <v>729.8</v>
      </c>
      <c r="J20" s="110"/>
      <c r="K20" s="110">
        <v>60.6</v>
      </c>
      <c r="L20" s="110"/>
      <c r="M20" s="110">
        <v>56</v>
      </c>
      <c r="N20" s="109"/>
      <c r="O20" s="124">
        <v>7.6</v>
      </c>
    </row>
    <row r="21" spans="1:15" ht="16.350000000000001" customHeight="1">
      <c r="A21" s="252" t="s">
        <v>139</v>
      </c>
      <c r="B21" s="110"/>
      <c r="C21" s="110">
        <v>537.1</v>
      </c>
      <c r="D21" s="110"/>
      <c r="E21" s="110">
        <v>479.7</v>
      </c>
      <c r="F21" s="110"/>
      <c r="G21" s="110">
        <v>57.4</v>
      </c>
      <c r="H21" s="110"/>
      <c r="I21" s="110">
        <v>300</v>
      </c>
      <c r="J21" s="110"/>
      <c r="K21" s="110">
        <v>64.2</v>
      </c>
      <c r="L21" s="110"/>
      <c r="M21" s="110">
        <v>57.3</v>
      </c>
      <c r="N21" s="109"/>
      <c r="O21" s="124">
        <v>10.7</v>
      </c>
    </row>
    <row r="22" spans="1:15" ht="16.350000000000001" customHeight="1">
      <c r="A22" s="252" t="s">
        <v>140</v>
      </c>
      <c r="B22" s="110"/>
      <c r="C22" s="110">
        <v>1067.0999999999999</v>
      </c>
      <c r="D22" s="110"/>
      <c r="E22" s="110">
        <v>991.2</v>
      </c>
      <c r="F22" s="110"/>
      <c r="G22" s="110">
        <v>75.900000000000006</v>
      </c>
      <c r="H22" s="110"/>
      <c r="I22" s="110">
        <v>677.5</v>
      </c>
      <c r="J22" s="110"/>
      <c r="K22" s="110">
        <v>61.2</v>
      </c>
      <c r="L22" s="110"/>
      <c r="M22" s="110">
        <v>56.8</v>
      </c>
      <c r="N22" s="109"/>
      <c r="O22" s="124">
        <v>7.1</v>
      </c>
    </row>
    <row r="23" spans="1:15" ht="16.350000000000001" customHeight="1">
      <c r="A23" s="252" t="s">
        <v>141</v>
      </c>
      <c r="B23" s="110"/>
      <c r="C23" s="110">
        <v>643.20000000000005</v>
      </c>
      <c r="D23" s="110"/>
      <c r="E23" s="110">
        <v>566.20000000000005</v>
      </c>
      <c r="F23" s="110"/>
      <c r="G23" s="110">
        <v>77</v>
      </c>
      <c r="H23" s="110"/>
      <c r="I23" s="110">
        <v>389.7</v>
      </c>
      <c r="J23" s="110"/>
      <c r="K23" s="110">
        <v>62.3</v>
      </c>
      <c r="L23" s="110"/>
      <c r="M23" s="110">
        <v>54.8</v>
      </c>
      <c r="N23" s="109"/>
      <c r="O23" s="124">
        <v>12</v>
      </c>
    </row>
    <row r="24" spans="1:15" ht="16.350000000000001" customHeight="1">
      <c r="A24" s="252" t="s">
        <v>142</v>
      </c>
      <c r="B24" s="110"/>
      <c r="C24" s="110">
        <v>513.79999999999995</v>
      </c>
      <c r="D24" s="110"/>
      <c r="E24" s="110">
        <v>465.8</v>
      </c>
      <c r="F24" s="110"/>
      <c r="G24" s="110">
        <v>48</v>
      </c>
      <c r="H24" s="110"/>
      <c r="I24" s="110">
        <v>316.10000000000002</v>
      </c>
      <c r="J24" s="110"/>
      <c r="K24" s="110">
        <v>61.9</v>
      </c>
      <c r="L24" s="110"/>
      <c r="M24" s="110">
        <v>56.1</v>
      </c>
      <c r="N24" s="109"/>
      <c r="O24" s="124">
        <v>9.3000000000000007</v>
      </c>
    </row>
    <row r="25" spans="1:15" ht="16.350000000000001" customHeight="1">
      <c r="A25" s="252" t="s">
        <v>143</v>
      </c>
      <c r="B25" s="111"/>
      <c r="C25" s="113">
        <v>507.7</v>
      </c>
      <c r="D25" s="112"/>
      <c r="E25" s="41">
        <v>459.9</v>
      </c>
      <c r="F25" s="112"/>
      <c r="G25" s="41">
        <v>47.8</v>
      </c>
      <c r="H25" s="112"/>
      <c r="I25" s="41">
        <v>302.60000000000002</v>
      </c>
      <c r="J25" s="113"/>
      <c r="K25" s="113">
        <v>62.7</v>
      </c>
      <c r="L25" s="112"/>
      <c r="M25" s="41">
        <v>56.8</v>
      </c>
      <c r="N25" s="114"/>
      <c r="O25" s="125">
        <v>9.4</v>
      </c>
    </row>
    <row r="26" spans="1:15" ht="16.350000000000001" customHeight="1">
      <c r="A26" s="252" t="s">
        <v>144</v>
      </c>
      <c r="B26" s="110"/>
      <c r="C26" s="110">
        <v>450.4</v>
      </c>
      <c r="D26" s="110"/>
      <c r="E26" s="110">
        <v>398.4</v>
      </c>
      <c r="F26" s="110"/>
      <c r="G26" s="110">
        <v>52</v>
      </c>
      <c r="H26" s="110"/>
      <c r="I26" s="110">
        <v>321.39999999999998</v>
      </c>
      <c r="J26" s="110"/>
      <c r="K26" s="110">
        <v>58.4</v>
      </c>
      <c r="L26" s="110"/>
      <c r="M26" s="110">
        <v>51.6</v>
      </c>
      <c r="N26" s="109"/>
      <c r="O26" s="124">
        <v>11.5</v>
      </c>
    </row>
    <row r="27" spans="1:15" ht="16.350000000000001" customHeight="1">
      <c r="A27" s="252" t="s">
        <v>145</v>
      </c>
      <c r="B27" s="110"/>
      <c r="C27" s="110">
        <v>1288.0999999999999</v>
      </c>
      <c r="D27" s="110"/>
      <c r="E27" s="110">
        <v>1208.5</v>
      </c>
      <c r="F27" s="110"/>
      <c r="G27" s="110">
        <v>79.599999999999994</v>
      </c>
      <c r="H27" s="110"/>
      <c r="I27" s="110">
        <v>728.9</v>
      </c>
      <c r="J27" s="110"/>
      <c r="K27" s="110">
        <v>63.9</v>
      </c>
      <c r="L27" s="110"/>
      <c r="M27" s="110">
        <v>59.9</v>
      </c>
      <c r="N27" s="109"/>
      <c r="O27" s="124">
        <v>6.2</v>
      </c>
    </row>
    <row r="28" spans="1:15" ht="16.350000000000001" customHeight="1">
      <c r="A28" s="252" t="s">
        <v>146</v>
      </c>
      <c r="B28" s="110"/>
      <c r="C28" s="110">
        <v>490.1</v>
      </c>
      <c r="D28" s="110"/>
      <c r="E28" s="110">
        <v>434.5</v>
      </c>
      <c r="F28" s="110"/>
      <c r="G28" s="110">
        <v>55.6</v>
      </c>
      <c r="H28" s="110"/>
      <c r="I28" s="110">
        <v>274.60000000000002</v>
      </c>
      <c r="J28" s="110"/>
      <c r="K28" s="110">
        <v>64.099999999999994</v>
      </c>
      <c r="L28" s="110"/>
      <c r="M28" s="110">
        <v>56.8</v>
      </c>
      <c r="N28" s="109"/>
      <c r="O28" s="124">
        <v>11.3</v>
      </c>
    </row>
    <row r="29" spans="1:15" ht="16.350000000000001" customHeight="1">
      <c r="A29" s="252" t="s">
        <v>147</v>
      </c>
      <c r="B29" s="110"/>
      <c r="C29" s="110">
        <v>560.6</v>
      </c>
      <c r="D29" s="110"/>
      <c r="E29" s="110">
        <v>505</v>
      </c>
      <c r="F29" s="110"/>
      <c r="G29" s="110">
        <v>55.6</v>
      </c>
      <c r="H29" s="110"/>
      <c r="I29" s="110">
        <v>360.2</v>
      </c>
      <c r="J29" s="110"/>
      <c r="K29" s="110">
        <v>60.9</v>
      </c>
      <c r="L29" s="110"/>
      <c r="M29" s="110">
        <v>54.8</v>
      </c>
      <c r="N29" s="109"/>
      <c r="O29" s="124">
        <v>9.9</v>
      </c>
    </row>
    <row r="30" spans="1:15" ht="16.350000000000001" customHeight="1">
      <c r="A30" s="252" t="s">
        <v>148</v>
      </c>
      <c r="B30" s="110"/>
      <c r="C30" s="110">
        <v>557.6</v>
      </c>
      <c r="D30" s="110"/>
      <c r="E30" s="110">
        <v>504.5</v>
      </c>
      <c r="F30" s="110"/>
      <c r="G30" s="110">
        <v>53.1</v>
      </c>
      <c r="H30" s="110"/>
      <c r="I30" s="110">
        <v>327.7</v>
      </c>
      <c r="J30" s="110"/>
      <c r="K30" s="110">
        <v>63</v>
      </c>
      <c r="L30" s="110"/>
      <c r="M30" s="110">
        <v>57</v>
      </c>
      <c r="N30" s="109"/>
      <c r="O30" s="124">
        <v>9.5</v>
      </c>
    </row>
    <row r="31" spans="1:15" ht="16.350000000000001" customHeight="1">
      <c r="A31" s="252" t="s">
        <v>149</v>
      </c>
      <c r="B31" s="86"/>
      <c r="C31" s="110">
        <v>413.3</v>
      </c>
      <c r="D31" s="86"/>
      <c r="E31" s="110">
        <v>376.5</v>
      </c>
      <c r="F31" s="86"/>
      <c r="G31" s="110">
        <v>36.799999999999997</v>
      </c>
      <c r="H31" s="86"/>
      <c r="I31" s="110">
        <v>252.9</v>
      </c>
      <c r="J31" s="86"/>
      <c r="K31" s="110">
        <v>62</v>
      </c>
      <c r="L31" s="86"/>
      <c r="M31" s="110">
        <v>56.5</v>
      </c>
      <c r="N31" s="85"/>
      <c r="O31" s="124">
        <v>8.9</v>
      </c>
    </row>
    <row r="32" spans="1:15" ht="16.350000000000001" customHeight="1">
      <c r="A32" s="252" t="s">
        <v>150</v>
      </c>
      <c r="B32" s="86"/>
      <c r="C32" s="110">
        <v>466.7</v>
      </c>
      <c r="D32" s="86"/>
      <c r="E32" s="110">
        <v>411.3</v>
      </c>
      <c r="F32" s="86"/>
      <c r="G32" s="110">
        <v>55.4</v>
      </c>
      <c r="H32" s="86"/>
      <c r="I32" s="110">
        <v>262.7</v>
      </c>
      <c r="J32" s="86"/>
      <c r="K32" s="110">
        <v>64</v>
      </c>
      <c r="L32" s="86"/>
      <c r="M32" s="110">
        <v>56.4</v>
      </c>
      <c r="N32" s="85"/>
      <c r="O32" s="124">
        <v>11.9</v>
      </c>
    </row>
    <row r="33" spans="1:15" ht="16.350000000000001" customHeight="1">
      <c r="A33" s="252" t="s">
        <v>151</v>
      </c>
      <c r="B33" s="110"/>
      <c r="C33" s="110">
        <v>1450.2</v>
      </c>
      <c r="D33" s="110"/>
      <c r="E33" s="110">
        <v>1351.5</v>
      </c>
      <c r="F33" s="110"/>
      <c r="G33" s="110">
        <v>98.7</v>
      </c>
      <c r="H33" s="110"/>
      <c r="I33" s="110">
        <v>739.3</v>
      </c>
      <c r="J33" s="110"/>
      <c r="K33" s="110">
        <v>66.2</v>
      </c>
      <c r="L33" s="110"/>
      <c r="M33" s="110">
        <v>61.7</v>
      </c>
      <c r="N33" s="109"/>
      <c r="O33" s="124">
        <v>6.8</v>
      </c>
    </row>
    <row r="34" spans="1:15" ht="16.350000000000001" customHeight="1">
      <c r="A34" s="253" t="s">
        <v>152</v>
      </c>
      <c r="B34" s="140"/>
      <c r="C34" s="140" t="s">
        <v>2</v>
      </c>
      <c r="D34" s="140"/>
      <c r="E34" s="140" t="s">
        <v>2</v>
      </c>
      <c r="F34" s="140"/>
      <c r="G34" s="140" t="s">
        <v>2</v>
      </c>
      <c r="H34" s="140"/>
      <c r="I34" s="140" t="s">
        <v>2</v>
      </c>
      <c r="J34" s="140"/>
      <c r="K34" s="140" t="s">
        <v>2</v>
      </c>
      <c r="L34" s="140"/>
      <c r="M34" s="140" t="s">
        <v>2</v>
      </c>
      <c r="N34" s="141"/>
      <c r="O34" s="141" t="s">
        <v>2</v>
      </c>
    </row>
    <row r="35" spans="1:15" ht="19.7" customHeight="1">
      <c r="A35" s="327" t="s">
        <v>174</v>
      </c>
      <c r="B35" s="328"/>
      <c r="C35" s="328"/>
      <c r="D35" s="328"/>
      <c r="E35" s="328"/>
      <c r="F35" s="328"/>
      <c r="G35" s="328"/>
      <c r="H35" s="328"/>
      <c r="I35" s="328"/>
      <c r="J35" s="328"/>
      <c r="K35" s="328"/>
      <c r="L35" s="328"/>
      <c r="M35" s="328"/>
      <c r="N35" s="328"/>
      <c r="O35" s="328"/>
    </row>
    <row r="36" spans="1:15" ht="24" customHeight="1">
      <c r="A36" s="300"/>
      <c r="B36" s="293" t="s">
        <v>172</v>
      </c>
      <c r="C36" s="296"/>
      <c r="D36" s="296"/>
      <c r="E36" s="296"/>
      <c r="F36" s="296"/>
      <c r="G36" s="294"/>
      <c r="H36" s="291" t="s">
        <v>173</v>
      </c>
      <c r="I36" s="292"/>
      <c r="J36" s="291" t="s">
        <v>22</v>
      </c>
      <c r="K36" s="292"/>
      <c r="L36" s="291" t="s">
        <v>42</v>
      </c>
      <c r="M36" s="292"/>
      <c r="N36" s="291" t="s">
        <v>24</v>
      </c>
      <c r="O36" s="295"/>
    </row>
    <row r="37" spans="1:15" ht="24" customHeight="1">
      <c r="A37" s="300"/>
      <c r="B37" s="297" t="s">
        <v>17</v>
      </c>
      <c r="C37" s="298"/>
      <c r="D37" s="307" t="s">
        <v>18</v>
      </c>
      <c r="E37" s="308"/>
      <c r="F37" s="308"/>
      <c r="G37" s="309"/>
      <c r="H37" s="291"/>
      <c r="I37" s="292"/>
      <c r="J37" s="291"/>
      <c r="K37" s="292"/>
      <c r="L37" s="291"/>
      <c r="M37" s="292"/>
      <c r="N37" s="291"/>
      <c r="O37" s="295"/>
    </row>
    <row r="38" spans="1:15" ht="26.25" customHeight="1">
      <c r="A38" s="300"/>
      <c r="B38" s="293"/>
      <c r="C38" s="294"/>
      <c r="D38" s="383" t="s">
        <v>19</v>
      </c>
      <c r="E38" s="382"/>
      <c r="F38" s="305" t="s">
        <v>171</v>
      </c>
      <c r="G38" s="306"/>
      <c r="H38" s="293"/>
      <c r="I38" s="294"/>
      <c r="J38" s="293"/>
      <c r="K38" s="294"/>
      <c r="L38" s="293"/>
      <c r="M38" s="294"/>
      <c r="N38" s="293"/>
      <c r="O38" s="296"/>
    </row>
    <row r="39" spans="1:15" ht="24" customHeight="1">
      <c r="A39" s="301"/>
      <c r="B39" s="268" t="s">
        <v>43</v>
      </c>
      <c r="C39" s="268" t="s">
        <v>44</v>
      </c>
      <c r="D39" s="268" t="s">
        <v>43</v>
      </c>
      <c r="E39" s="268" t="s">
        <v>44</v>
      </c>
      <c r="F39" s="271" t="s">
        <v>43</v>
      </c>
      <c r="G39" s="272" t="s">
        <v>44</v>
      </c>
      <c r="H39" s="271" t="s">
        <v>43</v>
      </c>
      <c r="I39" s="272" t="s">
        <v>44</v>
      </c>
      <c r="J39" s="271" t="s">
        <v>43</v>
      </c>
      <c r="K39" s="272" t="s">
        <v>44</v>
      </c>
      <c r="L39" s="271" t="s">
        <v>43</v>
      </c>
      <c r="M39" s="272" t="s">
        <v>44</v>
      </c>
      <c r="N39" s="271" t="s">
        <v>43</v>
      </c>
      <c r="O39" s="272" t="s">
        <v>44</v>
      </c>
    </row>
    <row r="40" spans="1:15" ht="7.5" customHeight="1">
      <c r="A40" s="68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ht="15.75" customHeight="1">
      <c r="A41" s="250" t="s">
        <v>125</v>
      </c>
      <c r="B41" s="34">
        <v>8369</v>
      </c>
      <c r="C41" s="34">
        <v>9220.5</v>
      </c>
      <c r="D41" s="34">
        <v>7605.8</v>
      </c>
      <c r="E41" s="34">
        <v>8309.5</v>
      </c>
      <c r="F41" s="34">
        <v>763.2</v>
      </c>
      <c r="G41" s="34">
        <v>911</v>
      </c>
      <c r="H41" s="34">
        <v>6493.4</v>
      </c>
      <c r="I41" s="34">
        <v>4231.3999999999996</v>
      </c>
      <c r="J41" s="48">
        <v>56.3</v>
      </c>
      <c r="K41" s="48">
        <v>68.5</v>
      </c>
      <c r="L41" s="48">
        <v>51.2</v>
      </c>
      <c r="M41" s="48">
        <v>61.8</v>
      </c>
      <c r="N41" s="48">
        <v>9.1</v>
      </c>
      <c r="O41" s="95">
        <v>9.9</v>
      </c>
    </row>
    <row r="42" spans="1:15" ht="15.75" customHeight="1">
      <c r="A42" s="251" t="s">
        <v>126</v>
      </c>
      <c r="B42" s="136" t="s">
        <v>2</v>
      </c>
      <c r="C42" s="136" t="s">
        <v>2</v>
      </c>
      <c r="D42" s="136" t="s">
        <v>2</v>
      </c>
      <c r="E42" s="136" t="s">
        <v>2</v>
      </c>
      <c r="F42" s="136" t="s">
        <v>2</v>
      </c>
      <c r="G42" s="136" t="s">
        <v>2</v>
      </c>
      <c r="H42" s="136" t="s">
        <v>2</v>
      </c>
      <c r="I42" s="136" t="s">
        <v>2</v>
      </c>
      <c r="J42" s="136" t="s">
        <v>2</v>
      </c>
      <c r="K42" s="136" t="s">
        <v>2</v>
      </c>
      <c r="L42" s="136" t="s">
        <v>2</v>
      </c>
      <c r="M42" s="136" t="s">
        <v>2</v>
      </c>
      <c r="N42" s="136" t="s">
        <v>2</v>
      </c>
      <c r="O42" s="63" t="s">
        <v>2</v>
      </c>
    </row>
    <row r="43" spans="1:15" ht="15.75" customHeight="1">
      <c r="A43" s="252" t="s">
        <v>127</v>
      </c>
      <c r="B43" s="49">
        <v>328.6</v>
      </c>
      <c r="C43" s="49">
        <v>382.1</v>
      </c>
      <c r="D43" s="49">
        <v>297.5</v>
      </c>
      <c r="E43" s="49">
        <v>337.4</v>
      </c>
      <c r="F43" s="49">
        <v>31.1</v>
      </c>
      <c r="G43" s="49">
        <v>44.7</v>
      </c>
      <c r="H43" s="49">
        <v>262</v>
      </c>
      <c r="I43" s="49">
        <v>157.4</v>
      </c>
      <c r="J43" s="49">
        <v>55.6</v>
      </c>
      <c r="K43" s="49">
        <v>70.8</v>
      </c>
      <c r="L43" s="49">
        <v>50.4</v>
      </c>
      <c r="M43" s="49">
        <v>62.5</v>
      </c>
      <c r="N43" s="49">
        <v>9.5</v>
      </c>
      <c r="O43" s="96">
        <v>11.7</v>
      </c>
    </row>
    <row r="44" spans="1:15" ht="15.75" customHeight="1">
      <c r="A44" s="252" t="s">
        <v>128</v>
      </c>
      <c r="B44" s="49">
        <v>198.2</v>
      </c>
      <c r="C44" s="49">
        <v>217.8</v>
      </c>
      <c r="D44" s="49">
        <v>171.2</v>
      </c>
      <c r="E44" s="49">
        <v>192.9</v>
      </c>
      <c r="F44" s="49">
        <v>27</v>
      </c>
      <c r="G44" s="49">
        <v>24.9</v>
      </c>
      <c r="H44" s="49">
        <v>188.8</v>
      </c>
      <c r="I44" s="49">
        <v>140.1</v>
      </c>
      <c r="J44" s="49">
        <v>51.2</v>
      </c>
      <c r="K44" s="49">
        <v>60.9</v>
      </c>
      <c r="L44" s="49">
        <v>44.2</v>
      </c>
      <c r="M44" s="49">
        <v>53.9</v>
      </c>
      <c r="N44" s="49">
        <v>13.6</v>
      </c>
      <c r="O44" s="96">
        <v>11.4</v>
      </c>
    </row>
    <row r="45" spans="1:15" ht="15.75" customHeight="1">
      <c r="A45" s="252" t="s">
        <v>129</v>
      </c>
      <c r="B45" s="49">
        <v>728.9</v>
      </c>
      <c r="C45" s="49">
        <v>767.9</v>
      </c>
      <c r="D45" s="49">
        <v>669.8</v>
      </c>
      <c r="E45" s="49">
        <v>698</v>
      </c>
      <c r="F45" s="49">
        <v>59.1</v>
      </c>
      <c r="G45" s="49">
        <v>69.900000000000006</v>
      </c>
      <c r="H45" s="49">
        <v>526.70000000000005</v>
      </c>
      <c r="I45" s="49">
        <v>333.8</v>
      </c>
      <c r="J45" s="49">
        <v>58.1</v>
      </c>
      <c r="K45" s="49">
        <v>69.7</v>
      </c>
      <c r="L45" s="49">
        <v>53.3</v>
      </c>
      <c r="M45" s="49">
        <v>63.4</v>
      </c>
      <c r="N45" s="49">
        <v>8.1</v>
      </c>
      <c r="O45" s="96">
        <v>9.1</v>
      </c>
    </row>
    <row r="46" spans="1:15" ht="15.75" customHeight="1">
      <c r="A46" s="252" t="s">
        <v>130</v>
      </c>
      <c r="B46" s="51">
        <v>392</v>
      </c>
      <c r="C46" s="51">
        <v>446.8</v>
      </c>
      <c r="D46" s="51">
        <v>342.6</v>
      </c>
      <c r="E46" s="51">
        <v>371.1</v>
      </c>
      <c r="F46" s="51">
        <v>49.4</v>
      </c>
      <c r="G46" s="51">
        <v>75.7</v>
      </c>
      <c r="H46" s="51">
        <v>370.9</v>
      </c>
      <c r="I46" s="51">
        <v>240.2</v>
      </c>
      <c r="J46" s="51">
        <v>51.4</v>
      </c>
      <c r="K46" s="51">
        <v>65</v>
      </c>
      <c r="L46" s="51">
        <v>44.9</v>
      </c>
      <c r="M46" s="51">
        <v>54</v>
      </c>
      <c r="N46" s="51">
        <v>12.6</v>
      </c>
      <c r="O46" s="96">
        <v>16.899999999999999</v>
      </c>
    </row>
    <row r="47" spans="1:15" ht="15.75" customHeight="1">
      <c r="A47" s="252" t="s">
        <v>131</v>
      </c>
      <c r="B47" s="51">
        <v>268.7</v>
      </c>
      <c r="C47" s="51">
        <v>280.7</v>
      </c>
      <c r="D47" s="51">
        <v>233.7</v>
      </c>
      <c r="E47" s="51">
        <v>255.6</v>
      </c>
      <c r="F47" s="51">
        <v>35</v>
      </c>
      <c r="G47" s="51">
        <v>25.1</v>
      </c>
      <c r="H47" s="51">
        <v>191.3</v>
      </c>
      <c r="I47" s="51">
        <v>143.9</v>
      </c>
      <c r="J47" s="51">
        <v>58.4</v>
      </c>
      <c r="K47" s="51">
        <v>66.099999999999994</v>
      </c>
      <c r="L47" s="51">
        <v>50.8</v>
      </c>
      <c r="M47" s="51">
        <v>60.2</v>
      </c>
      <c r="N47" s="51">
        <v>13</v>
      </c>
      <c r="O47" s="96">
        <v>8.9</v>
      </c>
    </row>
    <row r="48" spans="1:15" ht="15.75" customHeight="1">
      <c r="A48" s="252" t="s">
        <v>132</v>
      </c>
      <c r="B48" s="51">
        <v>240.8</v>
      </c>
      <c r="C48" s="51">
        <v>310.60000000000002</v>
      </c>
      <c r="D48" s="51">
        <v>205.1</v>
      </c>
      <c r="E48" s="51">
        <v>287.60000000000002</v>
      </c>
      <c r="F48" s="51">
        <v>35.700000000000003</v>
      </c>
      <c r="G48" s="51">
        <v>23</v>
      </c>
      <c r="H48" s="51">
        <v>230.8</v>
      </c>
      <c r="I48" s="51">
        <v>135.69999999999999</v>
      </c>
      <c r="J48" s="51">
        <v>51.1</v>
      </c>
      <c r="K48" s="51">
        <v>69.599999999999994</v>
      </c>
      <c r="L48" s="51">
        <v>43.5</v>
      </c>
      <c r="M48" s="51">
        <v>64.400000000000006</v>
      </c>
      <c r="N48" s="51">
        <v>14.8</v>
      </c>
      <c r="O48" s="96">
        <v>7.4</v>
      </c>
    </row>
    <row r="49" spans="1:15" ht="15.75" customHeight="1">
      <c r="A49" s="252" t="s">
        <v>133</v>
      </c>
      <c r="B49" s="51">
        <v>383.7</v>
      </c>
      <c r="C49" s="51">
        <v>408</v>
      </c>
      <c r="D49" s="51">
        <v>338.1</v>
      </c>
      <c r="E49" s="51">
        <v>369.2</v>
      </c>
      <c r="F49" s="51">
        <v>45.6</v>
      </c>
      <c r="G49" s="51">
        <v>38.799999999999997</v>
      </c>
      <c r="H49" s="51">
        <v>287.8</v>
      </c>
      <c r="I49" s="51">
        <v>184.3</v>
      </c>
      <c r="J49" s="51">
        <v>57.1</v>
      </c>
      <c r="K49" s="51">
        <v>68.900000000000006</v>
      </c>
      <c r="L49" s="51">
        <v>50.3</v>
      </c>
      <c r="M49" s="51">
        <v>62.3</v>
      </c>
      <c r="N49" s="51">
        <v>11.9</v>
      </c>
      <c r="O49" s="96">
        <v>9.5</v>
      </c>
    </row>
    <row r="50" spans="1:15" ht="15.75" customHeight="1">
      <c r="A50" s="252" t="s">
        <v>134</v>
      </c>
      <c r="B50" s="51">
        <v>263.5</v>
      </c>
      <c r="C50" s="51">
        <v>335.8</v>
      </c>
      <c r="D50" s="51">
        <v>246.3</v>
      </c>
      <c r="E50" s="51">
        <v>302.5</v>
      </c>
      <c r="F50" s="51">
        <v>17.2</v>
      </c>
      <c r="G50" s="51">
        <v>33.299999999999997</v>
      </c>
      <c r="H50" s="51">
        <v>260.39999999999998</v>
      </c>
      <c r="I50" s="51">
        <v>154</v>
      </c>
      <c r="J50" s="51">
        <v>50.3</v>
      </c>
      <c r="K50" s="51">
        <v>68.599999999999994</v>
      </c>
      <c r="L50" s="51">
        <v>47</v>
      </c>
      <c r="M50" s="51">
        <v>61.8</v>
      </c>
      <c r="N50" s="51">
        <v>6.5</v>
      </c>
      <c r="O50" s="96">
        <v>9.9</v>
      </c>
    </row>
    <row r="51" spans="1:15" ht="15.75" customHeight="1">
      <c r="A51" s="252" t="s">
        <v>135</v>
      </c>
      <c r="B51" s="51">
        <v>387.6</v>
      </c>
      <c r="C51" s="51">
        <v>424</v>
      </c>
      <c r="D51" s="51">
        <v>359.2</v>
      </c>
      <c r="E51" s="51">
        <v>396.5</v>
      </c>
      <c r="F51" s="51">
        <v>28.4</v>
      </c>
      <c r="G51" s="51">
        <v>27.5</v>
      </c>
      <c r="H51" s="51">
        <v>311</v>
      </c>
      <c r="I51" s="51">
        <v>185.8</v>
      </c>
      <c r="J51" s="51">
        <v>55.5</v>
      </c>
      <c r="K51" s="51">
        <v>69.5</v>
      </c>
      <c r="L51" s="51">
        <v>51.4</v>
      </c>
      <c r="M51" s="51">
        <v>65</v>
      </c>
      <c r="N51" s="51">
        <v>7.3</v>
      </c>
      <c r="O51" s="96">
        <v>6.5</v>
      </c>
    </row>
    <row r="52" spans="1:15" ht="15.75" customHeight="1">
      <c r="A52" s="252" t="s">
        <v>136</v>
      </c>
      <c r="B52" s="51">
        <v>201.2</v>
      </c>
      <c r="C52" s="51">
        <v>213.5</v>
      </c>
      <c r="D52" s="51">
        <v>176.2</v>
      </c>
      <c r="E52" s="51">
        <v>185.8</v>
      </c>
      <c r="F52" s="51">
        <v>25</v>
      </c>
      <c r="G52" s="51">
        <v>27.7</v>
      </c>
      <c r="H52" s="51">
        <v>157.30000000000001</v>
      </c>
      <c r="I52" s="51">
        <v>109.8</v>
      </c>
      <c r="J52" s="51">
        <v>56.1</v>
      </c>
      <c r="K52" s="51">
        <v>66</v>
      </c>
      <c r="L52" s="51">
        <v>49.1</v>
      </c>
      <c r="M52" s="51">
        <v>57.5</v>
      </c>
      <c r="N52" s="51">
        <v>12.4</v>
      </c>
      <c r="O52" s="96">
        <v>13</v>
      </c>
    </row>
    <row r="53" spans="1:15" ht="15.75" customHeight="1">
      <c r="A53" s="252" t="s">
        <v>137</v>
      </c>
      <c r="B53" s="51">
        <v>167.7</v>
      </c>
      <c r="C53" s="51">
        <v>171.7</v>
      </c>
      <c r="D53" s="51">
        <v>138.80000000000001</v>
      </c>
      <c r="E53" s="51">
        <v>148.30000000000001</v>
      </c>
      <c r="F53" s="51">
        <v>28.9</v>
      </c>
      <c r="G53" s="51">
        <v>23.4</v>
      </c>
      <c r="H53" s="51">
        <v>98.7</v>
      </c>
      <c r="I53" s="51">
        <v>70.7</v>
      </c>
      <c r="J53" s="51">
        <v>63</v>
      </c>
      <c r="K53" s="51">
        <v>70.8</v>
      </c>
      <c r="L53" s="51">
        <v>52.1</v>
      </c>
      <c r="M53" s="51">
        <v>61.2</v>
      </c>
      <c r="N53" s="51">
        <v>17.2</v>
      </c>
      <c r="O53" s="96">
        <v>13.6</v>
      </c>
    </row>
    <row r="54" spans="1:15" ht="15.75" customHeight="1">
      <c r="A54" s="252" t="s">
        <v>138</v>
      </c>
      <c r="B54" s="51">
        <v>526.9</v>
      </c>
      <c r="C54" s="51">
        <v>596.9</v>
      </c>
      <c r="D54" s="51">
        <v>500</v>
      </c>
      <c r="E54" s="51">
        <v>538.9</v>
      </c>
      <c r="F54" s="51">
        <v>26.9</v>
      </c>
      <c r="G54" s="51">
        <v>58</v>
      </c>
      <c r="H54" s="51">
        <v>427.6</v>
      </c>
      <c r="I54" s="51">
        <v>302.2</v>
      </c>
      <c r="J54" s="51">
        <v>55.2</v>
      </c>
      <c r="K54" s="51">
        <v>66.400000000000006</v>
      </c>
      <c r="L54" s="51">
        <v>52.4</v>
      </c>
      <c r="M54" s="51">
        <v>59.9</v>
      </c>
      <c r="N54" s="51">
        <v>5.0999999999999996</v>
      </c>
      <c r="O54" s="96">
        <v>9.6999999999999993</v>
      </c>
    </row>
    <row r="55" spans="1:15" ht="15.75" customHeight="1">
      <c r="A55" s="252" t="s">
        <v>139</v>
      </c>
      <c r="B55" s="51">
        <v>251</v>
      </c>
      <c r="C55" s="51">
        <v>286.10000000000002</v>
      </c>
      <c r="D55" s="51">
        <v>227.1</v>
      </c>
      <c r="E55" s="51">
        <v>252.6</v>
      </c>
      <c r="F55" s="51">
        <v>23.9</v>
      </c>
      <c r="G55" s="51">
        <v>33.5</v>
      </c>
      <c r="H55" s="51">
        <v>189.6</v>
      </c>
      <c r="I55" s="51">
        <v>110.4</v>
      </c>
      <c r="J55" s="51">
        <v>57</v>
      </c>
      <c r="K55" s="51">
        <v>72.2</v>
      </c>
      <c r="L55" s="51">
        <v>51.5</v>
      </c>
      <c r="M55" s="51">
        <v>63.7</v>
      </c>
      <c r="N55" s="51">
        <v>9.5</v>
      </c>
      <c r="O55" s="96">
        <v>11.7</v>
      </c>
    </row>
    <row r="56" spans="1:15" ht="15.75" customHeight="1">
      <c r="A56" s="252" t="s">
        <v>140</v>
      </c>
      <c r="B56" s="51">
        <v>473.4</v>
      </c>
      <c r="C56" s="51">
        <v>593.70000000000005</v>
      </c>
      <c r="D56" s="51">
        <v>439.9</v>
      </c>
      <c r="E56" s="51">
        <v>551.29999999999995</v>
      </c>
      <c r="F56" s="51">
        <v>33.5</v>
      </c>
      <c r="G56" s="51">
        <v>42.4</v>
      </c>
      <c r="H56" s="51">
        <v>435.8</v>
      </c>
      <c r="I56" s="51">
        <v>241.7</v>
      </c>
      <c r="J56" s="51">
        <v>52.1</v>
      </c>
      <c r="K56" s="51">
        <v>71.099999999999994</v>
      </c>
      <c r="L56" s="51">
        <v>48.4</v>
      </c>
      <c r="M56" s="51">
        <v>66</v>
      </c>
      <c r="N56" s="51">
        <v>7.1</v>
      </c>
      <c r="O56" s="96">
        <v>7.1</v>
      </c>
    </row>
    <row r="57" spans="1:15" ht="15.75" customHeight="1">
      <c r="A57" s="252" t="s">
        <v>141</v>
      </c>
      <c r="B57" s="51">
        <v>310.8</v>
      </c>
      <c r="C57" s="51">
        <v>332.4</v>
      </c>
      <c r="D57" s="51">
        <v>266.89999999999998</v>
      </c>
      <c r="E57" s="51">
        <v>299.3</v>
      </c>
      <c r="F57" s="51">
        <v>43.9</v>
      </c>
      <c r="G57" s="51">
        <v>33.1</v>
      </c>
      <c r="H57" s="51">
        <v>231.5</v>
      </c>
      <c r="I57" s="51">
        <v>158.19999999999999</v>
      </c>
      <c r="J57" s="51">
        <v>57.3</v>
      </c>
      <c r="K57" s="51">
        <v>67.8</v>
      </c>
      <c r="L57" s="51">
        <v>49.2</v>
      </c>
      <c r="M57" s="51">
        <v>61</v>
      </c>
      <c r="N57" s="51">
        <v>14.1</v>
      </c>
      <c r="O57" s="96">
        <v>10</v>
      </c>
    </row>
    <row r="58" spans="1:15" ht="15.75" customHeight="1">
      <c r="A58" s="252" t="s">
        <v>142</v>
      </c>
      <c r="B58" s="41">
        <v>263.7</v>
      </c>
      <c r="C58" s="52">
        <v>250.1</v>
      </c>
      <c r="D58" s="41">
        <v>242</v>
      </c>
      <c r="E58" s="52">
        <v>223.8</v>
      </c>
      <c r="F58" s="41">
        <v>21.7</v>
      </c>
      <c r="G58" s="52">
        <v>26.3</v>
      </c>
      <c r="H58" s="41">
        <v>165</v>
      </c>
      <c r="I58" s="49">
        <v>151.1</v>
      </c>
      <c r="J58" s="41">
        <v>61.5</v>
      </c>
      <c r="K58" s="49">
        <v>62.3</v>
      </c>
      <c r="L58" s="41">
        <v>56.4</v>
      </c>
      <c r="M58" s="49">
        <v>55.8</v>
      </c>
      <c r="N58" s="41">
        <v>8.1999999999999993</v>
      </c>
      <c r="O58" s="96">
        <v>10.5</v>
      </c>
    </row>
    <row r="59" spans="1:15" ht="15.75" customHeight="1">
      <c r="A59" s="252" t="s">
        <v>143</v>
      </c>
      <c r="B59" s="41">
        <v>245.5</v>
      </c>
      <c r="C59" s="52">
        <v>262.2</v>
      </c>
      <c r="D59" s="41">
        <v>225.7</v>
      </c>
      <c r="E59" s="52">
        <v>234.2</v>
      </c>
      <c r="F59" s="41">
        <v>19.8</v>
      </c>
      <c r="G59" s="52">
        <v>28</v>
      </c>
      <c r="H59" s="41">
        <v>182.3</v>
      </c>
      <c r="I59" s="49">
        <v>120.3</v>
      </c>
      <c r="J59" s="41">
        <v>57.4</v>
      </c>
      <c r="K59" s="49">
        <v>68.5</v>
      </c>
      <c r="L59" s="41">
        <v>52.8</v>
      </c>
      <c r="M59" s="49">
        <v>61.2</v>
      </c>
      <c r="N59" s="41">
        <v>8.1</v>
      </c>
      <c r="O59" s="96">
        <v>10.7</v>
      </c>
    </row>
    <row r="60" spans="1:15" ht="15.75" customHeight="1">
      <c r="A60" s="252" t="s">
        <v>144</v>
      </c>
      <c r="B60" s="41">
        <v>212.1</v>
      </c>
      <c r="C60" s="52">
        <v>238.3</v>
      </c>
      <c r="D60" s="41">
        <v>189.1</v>
      </c>
      <c r="E60" s="52">
        <v>209.3</v>
      </c>
      <c r="F60" s="41">
        <v>23</v>
      </c>
      <c r="G60" s="52">
        <v>29</v>
      </c>
      <c r="H60" s="41">
        <v>188.4</v>
      </c>
      <c r="I60" s="49">
        <v>133</v>
      </c>
      <c r="J60" s="41">
        <v>53</v>
      </c>
      <c r="K60" s="49">
        <v>64.2</v>
      </c>
      <c r="L60" s="41">
        <v>47.2</v>
      </c>
      <c r="M60" s="49">
        <v>56.4</v>
      </c>
      <c r="N60" s="41">
        <v>10.8</v>
      </c>
      <c r="O60" s="96">
        <v>12.2</v>
      </c>
    </row>
    <row r="61" spans="1:15" ht="15.75" customHeight="1">
      <c r="A61" s="252" t="s">
        <v>145</v>
      </c>
      <c r="B61" s="41">
        <v>618.70000000000005</v>
      </c>
      <c r="C61" s="52">
        <v>669.4</v>
      </c>
      <c r="D61" s="41">
        <v>583.29999999999995</v>
      </c>
      <c r="E61" s="52">
        <v>625.20000000000005</v>
      </c>
      <c r="F61" s="41">
        <v>35.4</v>
      </c>
      <c r="G61" s="52">
        <v>44.2</v>
      </c>
      <c r="H61" s="41">
        <v>439.8</v>
      </c>
      <c r="I61" s="49">
        <v>289.10000000000002</v>
      </c>
      <c r="J61" s="41">
        <v>58.5</v>
      </c>
      <c r="K61" s="49">
        <v>69.8</v>
      </c>
      <c r="L61" s="41">
        <v>55.1</v>
      </c>
      <c r="M61" s="49">
        <v>65.2</v>
      </c>
      <c r="N61" s="41">
        <v>5.7</v>
      </c>
      <c r="O61" s="96">
        <v>6.6</v>
      </c>
    </row>
    <row r="62" spans="1:15" ht="15.75" customHeight="1">
      <c r="A62" s="252" t="s">
        <v>146</v>
      </c>
      <c r="B62" s="41">
        <v>227.8</v>
      </c>
      <c r="C62" s="52">
        <v>262.3</v>
      </c>
      <c r="D62" s="41">
        <v>196.8</v>
      </c>
      <c r="E62" s="52">
        <v>237.7</v>
      </c>
      <c r="F62" s="41">
        <v>31</v>
      </c>
      <c r="G62" s="52">
        <v>24.6</v>
      </c>
      <c r="H62" s="41">
        <v>173.5</v>
      </c>
      <c r="I62" s="49">
        <v>101.1</v>
      </c>
      <c r="J62" s="41">
        <v>56.8</v>
      </c>
      <c r="K62" s="49">
        <v>72.2</v>
      </c>
      <c r="L62" s="41">
        <v>49</v>
      </c>
      <c r="M62" s="49">
        <v>65.400000000000006</v>
      </c>
      <c r="N62" s="41">
        <v>13.6</v>
      </c>
      <c r="O62" s="96">
        <v>9.4</v>
      </c>
    </row>
    <row r="63" spans="1:15" ht="15.75" customHeight="1">
      <c r="A63" s="252" t="s">
        <v>147</v>
      </c>
      <c r="B63" s="41">
        <v>261.89999999999998</v>
      </c>
      <c r="C63" s="52">
        <v>298.7</v>
      </c>
      <c r="D63" s="41">
        <v>240.2</v>
      </c>
      <c r="E63" s="52">
        <v>264.8</v>
      </c>
      <c r="F63" s="41">
        <v>21.7</v>
      </c>
      <c r="G63" s="52">
        <v>33.9</v>
      </c>
      <c r="H63" s="41">
        <v>217.7</v>
      </c>
      <c r="I63" s="49">
        <v>142.5</v>
      </c>
      <c r="J63" s="41">
        <v>54.6</v>
      </c>
      <c r="K63" s="49">
        <v>67.7</v>
      </c>
      <c r="L63" s="41">
        <v>50.1</v>
      </c>
      <c r="M63" s="49">
        <v>60</v>
      </c>
      <c r="N63" s="41">
        <v>8.3000000000000007</v>
      </c>
      <c r="O63" s="96">
        <v>11.3</v>
      </c>
    </row>
    <row r="64" spans="1:15" ht="15.75" customHeight="1">
      <c r="A64" s="252" t="s">
        <v>148</v>
      </c>
      <c r="B64" s="41">
        <v>269.3</v>
      </c>
      <c r="C64" s="52">
        <v>288.3</v>
      </c>
      <c r="D64" s="41">
        <v>248.1</v>
      </c>
      <c r="E64" s="52">
        <v>256.39999999999998</v>
      </c>
      <c r="F64" s="41">
        <v>21.2</v>
      </c>
      <c r="G64" s="52">
        <v>31.9</v>
      </c>
      <c r="H64" s="41">
        <v>197.1</v>
      </c>
      <c r="I64" s="49">
        <v>130.6</v>
      </c>
      <c r="J64" s="41">
        <v>57.7</v>
      </c>
      <c r="K64" s="49">
        <v>68.8</v>
      </c>
      <c r="L64" s="41">
        <v>53.2</v>
      </c>
      <c r="M64" s="49">
        <v>61.2</v>
      </c>
      <c r="N64" s="41">
        <v>7.9</v>
      </c>
      <c r="O64" s="96">
        <v>11.1</v>
      </c>
    </row>
    <row r="65" spans="1:15" ht="15.75" customHeight="1">
      <c r="A65" s="252" t="s">
        <v>149</v>
      </c>
      <c r="B65" s="41">
        <v>194.8</v>
      </c>
      <c r="C65" s="52">
        <v>218.5</v>
      </c>
      <c r="D65" s="41">
        <v>179.1</v>
      </c>
      <c r="E65" s="52">
        <v>197.4</v>
      </c>
      <c r="F65" s="41">
        <v>15.7</v>
      </c>
      <c r="G65" s="52">
        <v>21.1</v>
      </c>
      <c r="H65" s="41">
        <v>152.30000000000001</v>
      </c>
      <c r="I65" s="49">
        <v>100.6</v>
      </c>
      <c r="J65" s="41">
        <v>56.1</v>
      </c>
      <c r="K65" s="49">
        <v>68.5</v>
      </c>
      <c r="L65" s="41">
        <v>51.6</v>
      </c>
      <c r="M65" s="49">
        <v>61.9</v>
      </c>
      <c r="N65" s="41">
        <v>8.1</v>
      </c>
      <c r="O65" s="96">
        <v>9.6999999999999993</v>
      </c>
    </row>
    <row r="66" spans="1:15" ht="15.75" customHeight="1">
      <c r="A66" s="252" t="s">
        <v>150</v>
      </c>
      <c r="B66" s="41">
        <v>228.5</v>
      </c>
      <c r="C66" s="52">
        <v>238.2</v>
      </c>
      <c r="D66" s="41">
        <v>205.3</v>
      </c>
      <c r="E66" s="52">
        <v>206</v>
      </c>
      <c r="F66" s="41">
        <v>23.2</v>
      </c>
      <c r="G66" s="52">
        <v>32.200000000000003</v>
      </c>
      <c r="H66" s="41">
        <v>155</v>
      </c>
      <c r="I66" s="49">
        <v>107.7</v>
      </c>
      <c r="J66" s="41">
        <v>59.6</v>
      </c>
      <c r="K66" s="49">
        <v>68.900000000000006</v>
      </c>
      <c r="L66" s="41">
        <v>53.5</v>
      </c>
      <c r="M66" s="49">
        <v>59.6</v>
      </c>
      <c r="N66" s="41">
        <v>10.199999999999999</v>
      </c>
      <c r="O66" s="96">
        <v>13.5</v>
      </c>
    </row>
    <row r="67" spans="1:15" ht="15.75" customHeight="1">
      <c r="A67" s="252" t="s">
        <v>151</v>
      </c>
      <c r="B67" s="49">
        <v>723.7</v>
      </c>
      <c r="C67" s="49">
        <v>726.5</v>
      </c>
      <c r="D67" s="49">
        <v>683.8</v>
      </c>
      <c r="E67" s="49">
        <v>667.7</v>
      </c>
      <c r="F67" s="49">
        <v>39.9</v>
      </c>
      <c r="G67" s="49">
        <v>58.8</v>
      </c>
      <c r="H67" s="49">
        <v>452.1</v>
      </c>
      <c r="I67" s="49">
        <v>287.2</v>
      </c>
      <c r="J67" s="49">
        <v>61.5</v>
      </c>
      <c r="K67" s="49">
        <v>71.7</v>
      </c>
      <c r="L67" s="49">
        <v>58.2</v>
      </c>
      <c r="M67" s="49">
        <v>65.900000000000006</v>
      </c>
      <c r="N67" s="49">
        <v>5.5</v>
      </c>
      <c r="O67" s="96">
        <v>8.1</v>
      </c>
    </row>
    <row r="68" spans="1:15" ht="15.75" customHeight="1">
      <c r="A68" s="253" t="s">
        <v>152</v>
      </c>
      <c r="B68" s="136" t="s">
        <v>2</v>
      </c>
      <c r="C68" s="136" t="s">
        <v>2</v>
      </c>
      <c r="D68" s="136" t="s">
        <v>2</v>
      </c>
      <c r="E68" s="136" t="s">
        <v>2</v>
      </c>
      <c r="F68" s="63" t="s">
        <v>2</v>
      </c>
      <c r="G68" s="63" t="s">
        <v>2</v>
      </c>
      <c r="H68" s="136" t="s">
        <v>2</v>
      </c>
      <c r="I68" s="136" t="s">
        <v>2</v>
      </c>
      <c r="J68" s="136" t="s">
        <v>2</v>
      </c>
      <c r="K68" s="136" t="s">
        <v>2</v>
      </c>
      <c r="L68" s="136" t="s">
        <v>2</v>
      </c>
      <c r="M68" s="136" t="s">
        <v>2</v>
      </c>
      <c r="N68" s="136" t="s">
        <v>2</v>
      </c>
      <c r="O68" s="63" t="s">
        <v>2</v>
      </c>
    </row>
    <row r="69" spans="1:15" ht="19.7" customHeight="1">
      <c r="A69" s="327" t="s">
        <v>174</v>
      </c>
      <c r="B69" s="327"/>
      <c r="C69" s="327"/>
      <c r="D69" s="327"/>
      <c r="E69" s="327"/>
      <c r="F69" s="327"/>
      <c r="G69" s="327"/>
      <c r="H69" s="327"/>
      <c r="I69" s="327"/>
      <c r="J69" s="327"/>
      <c r="K69" s="327"/>
      <c r="L69" s="327"/>
      <c r="M69" s="327"/>
      <c r="N69" s="327"/>
      <c r="O69" s="327"/>
    </row>
    <row r="70" spans="1:15" ht="24" customHeight="1">
      <c r="A70" s="325"/>
      <c r="B70" s="353" t="s">
        <v>172</v>
      </c>
      <c r="C70" s="354"/>
      <c r="D70" s="354"/>
      <c r="E70" s="354"/>
      <c r="F70" s="354"/>
      <c r="G70" s="355"/>
      <c r="H70" s="358" t="s">
        <v>173</v>
      </c>
      <c r="I70" s="378"/>
      <c r="J70" s="358" t="s">
        <v>22</v>
      </c>
      <c r="K70" s="378"/>
      <c r="L70" s="291" t="s">
        <v>42</v>
      </c>
      <c r="M70" s="292"/>
      <c r="N70" s="291" t="s">
        <v>24</v>
      </c>
      <c r="O70" s="295"/>
    </row>
    <row r="71" spans="1:15" ht="24" customHeight="1">
      <c r="A71" s="325"/>
      <c r="B71" s="357" t="s">
        <v>17</v>
      </c>
      <c r="C71" s="375"/>
      <c r="D71" s="379" t="s">
        <v>18</v>
      </c>
      <c r="E71" s="362"/>
      <c r="F71" s="362"/>
      <c r="G71" s="360"/>
      <c r="H71" s="358"/>
      <c r="I71" s="378"/>
      <c r="J71" s="358"/>
      <c r="K71" s="378"/>
      <c r="L71" s="291"/>
      <c r="M71" s="292"/>
      <c r="N71" s="291"/>
      <c r="O71" s="295"/>
    </row>
    <row r="72" spans="1:15" ht="25.5" customHeight="1">
      <c r="A72" s="325"/>
      <c r="B72" s="376"/>
      <c r="C72" s="377"/>
      <c r="D72" s="380" t="s">
        <v>19</v>
      </c>
      <c r="E72" s="381"/>
      <c r="F72" s="380" t="s">
        <v>20</v>
      </c>
      <c r="G72" s="382"/>
      <c r="H72" s="353"/>
      <c r="I72" s="355"/>
      <c r="J72" s="353"/>
      <c r="K72" s="355"/>
      <c r="L72" s="293"/>
      <c r="M72" s="294"/>
      <c r="N72" s="293"/>
      <c r="O72" s="296"/>
    </row>
    <row r="73" spans="1:15" ht="61.5" customHeight="1">
      <c r="A73" s="326"/>
      <c r="B73" s="280" t="s">
        <v>45</v>
      </c>
      <c r="C73" s="281" t="s">
        <v>46</v>
      </c>
      <c r="D73" s="281" t="s">
        <v>45</v>
      </c>
      <c r="E73" s="281" t="s">
        <v>46</v>
      </c>
      <c r="F73" s="281" t="s">
        <v>45</v>
      </c>
      <c r="G73" s="281" t="s">
        <v>46</v>
      </c>
      <c r="H73" s="281" t="s">
        <v>45</v>
      </c>
      <c r="I73" s="281" t="s">
        <v>46</v>
      </c>
      <c r="J73" s="281" t="s">
        <v>45</v>
      </c>
      <c r="K73" s="281" t="s">
        <v>46</v>
      </c>
      <c r="L73" s="281" t="s">
        <v>45</v>
      </c>
      <c r="M73" s="281" t="s">
        <v>46</v>
      </c>
      <c r="N73" s="281" t="s">
        <v>45</v>
      </c>
      <c r="O73" s="281" t="s">
        <v>46</v>
      </c>
    </row>
    <row r="74" spans="1:15" ht="7.5" customHeight="1">
      <c r="A74" s="18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</row>
    <row r="75" spans="1:15" ht="14.45" customHeight="1">
      <c r="A75" s="250" t="s">
        <v>125</v>
      </c>
      <c r="B75" s="33">
        <v>12084.7</v>
      </c>
      <c r="C75" s="33">
        <v>5504.8</v>
      </c>
      <c r="D75" s="33">
        <v>10983.7</v>
      </c>
      <c r="E75" s="33">
        <v>4931.6000000000004</v>
      </c>
      <c r="F75" s="33">
        <v>1101</v>
      </c>
      <c r="G75" s="33">
        <v>573.20000000000005</v>
      </c>
      <c r="H75" s="33">
        <v>7111.6</v>
      </c>
      <c r="I75" s="33">
        <v>3613.2</v>
      </c>
      <c r="J75" s="33">
        <v>63</v>
      </c>
      <c r="K75" s="33">
        <v>60.4</v>
      </c>
      <c r="L75" s="33">
        <v>57.2</v>
      </c>
      <c r="M75" s="33">
        <v>54.1</v>
      </c>
      <c r="N75" s="33">
        <v>9.1</v>
      </c>
      <c r="O75" s="121">
        <v>10.4</v>
      </c>
    </row>
    <row r="76" spans="1:15" ht="14.45" customHeight="1">
      <c r="A76" s="251" t="s">
        <v>126</v>
      </c>
      <c r="B76" s="142" t="s">
        <v>2</v>
      </c>
      <c r="C76" s="142" t="s">
        <v>2</v>
      </c>
      <c r="D76" s="143" t="s">
        <v>2</v>
      </c>
      <c r="E76" s="143" t="s">
        <v>2</v>
      </c>
      <c r="F76" s="142" t="s">
        <v>2</v>
      </c>
      <c r="G76" s="142" t="s">
        <v>2</v>
      </c>
      <c r="H76" s="142" t="s">
        <v>2</v>
      </c>
      <c r="I76" s="142" t="s">
        <v>2</v>
      </c>
      <c r="J76" s="142" t="s">
        <v>2</v>
      </c>
      <c r="K76" s="142" t="s">
        <v>2</v>
      </c>
      <c r="L76" s="142" t="s">
        <v>2</v>
      </c>
      <c r="M76" s="142" t="s">
        <v>2</v>
      </c>
      <c r="N76" s="142" t="s">
        <v>2</v>
      </c>
      <c r="O76" s="143" t="s">
        <v>2</v>
      </c>
    </row>
    <row r="77" spans="1:15" ht="14.45" customHeight="1">
      <c r="A77" s="252" t="s">
        <v>127</v>
      </c>
      <c r="B77" s="35">
        <v>367</v>
      </c>
      <c r="C77" s="35">
        <v>343.7</v>
      </c>
      <c r="D77" s="35">
        <v>325.60000000000002</v>
      </c>
      <c r="E77" s="35">
        <v>309.3</v>
      </c>
      <c r="F77" s="35">
        <v>41.4</v>
      </c>
      <c r="G77" s="35">
        <v>34.4</v>
      </c>
      <c r="H77" s="35">
        <v>231.7</v>
      </c>
      <c r="I77" s="35">
        <v>187.7</v>
      </c>
      <c r="J77" s="35">
        <v>61.3</v>
      </c>
      <c r="K77" s="35">
        <v>64.7</v>
      </c>
      <c r="L77" s="35">
        <v>54.4</v>
      </c>
      <c r="M77" s="35">
        <v>58.2</v>
      </c>
      <c r="N77" s="35">
        <v>11.3</v>
      </c>
      <c r="O77" s="122">
        <v>10</v>
      </c>
    </row>
    <row r="78" spans="1:15" ht="14.45" customHeight="1">
      <c r="A78" s="252" t="s">
        <v>128</v>
      </c>
      <c r="B78" s="35">
        <v>224.1</v>
      </c>
      <c r="C78" s="35">
        <v>191.9</v>
      </c>
      <c r="D78" s="35">
        <v>198.1</v>
      </c>
      <c r="E78" s="35">
        <v>166</v>
      </c>
      <c r="F78" s="35">
        <v>26</v>
      </c>
      <c r="G78" s="35">
        <v>25.9</v>
      </c>
      <c r="H78" s="35">
        <v>174.6</v>
      </c>
      <c r="I78" s="35">
        <v>154.30000000000001</v>
      </c>
      <c r="J78" s="35">
        <v>56.2</v>
      </c>
      <c r="K78" s="35">
        <v>55.4</v>
      </c>
      <c r="L78" s="35">
        <v>49.7</v>
      </c>
      <c r="M78" s="35">
        <v>47.9</v>
      </c>
      <c r="N78" s="35">
        <v>11.6</v>
      </c>
      <c r="O78" s="122">
        <v>13.5</v>
      </c>
    </row>
    <row r="79" spans="1:15" ht="14.45" customHeight="1">
      <c r="A79" s="252" t="s">
        <v>129</v>
      </c>
      <c r="B79" s="35">
        <v>1288.5</v>
      </c>
      <c r="C79" s="35">
        <v>208.3</v>
      </c>
      <c r="D79" s="35">
        <v>1185.3</v>
      </c>
      <c r="E79" s="35">
        <v>182.5</v>
      </c>
      <c r="F79" s="35">
        <v>103.2</v>
      </c>
      <c r="G79" s="35">
        <v>25.8</v>
      </c>
      <c r="H79" s="35">
        <v>701.8</v>
      </c>
      <c r="I79" s="35">
        <v>158.69999999999999</v>
      </c>
      <c r="J79" s="35">
        <v>64.7</v>
      </c>
      <c r="K79" s="35">
        <v>56.8</v>
      </c>
      <c r="L79" s="35">
        <v>59.6</v>
      </c>
      <c r="M79" s="35">
        <v>49.7</v>
      </c>
      <c r="N79" s="35">
        <v>8</v>
      </c>
      <c r="O79" s="122">
        <v>12.4</v>
      </c>
    </row>
    <row r="80" spans="1:15" ht="14.45" customHeight="1">
      <c r="A80" s="252" t="s">
        <v>130</v>
      </c>
      <c r="B80" s="35">
        <v>706.1</v>
      </c>
      <c r="C80" s="35">
        <v>132.69999999999999</v>
      </c>
      <c r="D80" s="35">
        <v>606</v>
      </c>
      <c r="E80" s="35">
        <v>107.7</v>
      </c>
      <c r="F80" s="35">
        <v>100.1</v>
      </c>
      <c r="G80" s="35">
        <v>25</v>
      </c>
      <c r="H80" s="35">
        <v>519.6</v>
      </c>
      <c r="I80" s="35">
        <v>91.5</v>
      </c>
      <c r="J80" s="35">
        <v>57.6</v>
      </c>
      <c r="K80" s="35">
        <v>59.2</v>
      </c>
      <c r="L80" s="35">
        <v>49.4</v>
      </c>
      <c r="M80" s="35">
        <v>48</v>
      </c>
      <c r="N80" s="35">
        <v>14.2</v>
      </c>
      <c r="O80" s="122">
        <v>18.8</v>
      </c>
    </row>
    <row r="81" spans="1:15" ht="14.45" customHeight="1">
      <c r="A81" s="252" t="s">
        <v>131</v>
      </c>
      <c r="B81" s="35">
        <v>330</v>
      </c>
      <c r="C81" s="35">
        <v>219.4</v>
      </c>
      <c r="D81" s="35">
        <v>297.10000000000002</v>
      </c>
      <c r="E81" s="35">
        <v>192.2</v>
      </c>
      <c r="F81" s="35">
        <v>32.9</v>
      </c>
      <c r="G81" s="35">
        <v>27.2</v>
      </c>
      <c r="H81" s="35">
        <v>206.4</v>
      </c>
      <c r="I81" s="35">
        <v>128.80000000000001</v>
      </c>
      <c r="J81" s="35">
        <v>61.5</v>
      </c>
      <c r="K81" s="35">
        <v>63</v>
      </c>
      <c r="L81" s="35">
        <v>55.4</v>
      </c>
      <c r="M81" s="35">
        <v>55.2</v>
      </c>
      <c r="N81" s="35">
        <v>10</v>
      </c>
      <c r="O81" s="122">
        <v>12.4</v>
      </c>
    </row>
    <row r="82" spans="1:15" ht="14.45" customHeight="1">
      <c r="A82" s="252" t="s">
        <v>132</v>
      </c>
      <c r="B82" s="35">
        <v>226.4</v>
      </c>
      <c r="C82" s="35">
        <v>325</v>
      </c>
      <c r="D82" s="35">
        <v>198.9</v>
      </c>
      <c r="E82" s="35">
        <v>293.8</v>
      </c>
      <c r="F82" s="35">
        <v>27.5</v>
      </c>
      <c r="G82" s="35">
        <v>31.2</v>
      </c>
      <c r="H82" s="35">
        <v>113.3</v>
      </c>
      <c r="I82" s="35">
        <v>253.2</v>
      </c>
      <c r="J82" s="35">
        <v>66.599999999999994</v>
      </c>
      <c r="K82" s="35">
        <v>56.2</v>
      </c>
      <c r="L82" s="35">
        <v>58.6</v>
      </c>
      <c r="M82" s="35">
        <v>50.8</v>
      </c>
      <c r="N82" s="35">
        <v>12.1</v>
      </c>
      <c r="O82" s="122">
        <v>9.6</v>
      </c>
    </row>
    <row r="83" spans="1:15" ht="14.45" customHeight="1">
      <c r="A83" s="252" t="s">
        <v>133</v>
      </c>
      <c r="B83" s="36">
        <v>613.6</v>
      </c>
      <c r="C83" s="36">
        <v>178.1</v>
      </c>
      <c r="D83" s="36">
        <v>551.6</v>
      </c>
      <c r="E83" s="36">
        <v>155.69999999999999</v>
      </c>
      <c r="F83" s="36">
        <v>62</v>
      </c>
      <c r="G83" s="36">
        <v>22.4</v>
      </c>
      <c r="H83" s="36">
        <v>369.6</v>
      </c>
      <c r="I83" s="36">
        <v>102.5</v>
      </c>
      <c r="J83" s="36">
        <v>62.4</v>
      </c>
      <c r="K83" s="36">
        <v>63.5</v>
      </c>
      <c r="L83" s="36">
        <v>56.1</v>
      </c>
      <c r="M83" s="36">
        <v>55.5</v>
      </c>
      <c r="N83" s="36">
        <v>10.1</v>
      </c>
      <c r="O83" s="122">
        <v>12.6</v>
      </c>
    </row>
    <row r="84" spans="1:15" ht="14.45" customHeight="1">
      <c r="A84" s="252" t="s">
        <v>134</v>
      </c>
      <c r="B84" s="35">
        <v>289.3</v>
      </c>
      <c r="C84" s="35">
        <v>310</v>
      </c>
      <c r="D84" s="35">
        <v>259.8</v>
      </c>
      <c r="E84" s="35">
        <v>289</v>
      </c>
      <c r="F84" s="35">
        <v>29.5</v>
      </c>
      <c r="G84" s="35">
        <v>21</v>
      </c>
      <c r="H84" s="35">
        <v>166.9</v>
      </c>
      <c r="I84" s="35">
        <v>247.5</v>
      </c>
      <c r="J84" s="35">
        <v>63.4</v>
      </c>
      <c r="K84" s="35">
        <v>55.6</v>
      </c>
      <c r="L84" s="35">
        <v>56.9</v>
      </c>
      <c r="M84" s="35">
        <v>51.8</v>
      </c>
      <c r="N84" s="35">
        <v>10.199999999999999</v>
      </c>
      <c r="O84" s="122">
        <v>6.8</v>
      </c>
    </row>
    <row r="85" spans="1:15" ht="14.45" customHeight="1">
      <c r="A85" s="252" t="s">
        <v>135</v>
      </c>
      <c r="B85" s="35">
        <v>521.9</v>
      </c>
      <c r="C85" s="35">
        <v>289.7</v>
      </c>
      <c r="D85" s="35">
        <v>487.8</v>
      </c>
      <c r="E85" s="35">
        <v>267.89999999999998</v>
      </c>
      <c r="F85" s="35">
        <v>34.1</v>
      </c>
      <c r="G85" s="35">
        <v>21.8</v>
      </c>
      <c r="H85" s="35">
        <v>302.39999999999998</v>
      </c>
      <c r="I85" s="35">
        <v>194.4</v>
      </c>
      <c r="J85" s="35">
        <v>63.3</v>
      </c>
      <c r="K85" s="35">
        <v>59.8</v>
      </c>
      <c r="L85" s="35">
        <v>59.2</v>
      </c>
      <c r="M85" s="35">
        <v>55.3</v>
      </c>
      <c r="N85" s="35">
        <v>6.5</v>
      </c>
      <c r="O85" s="122">
        <v>7.5</v>
      </c>
    </row>
    <row r="86" spans="1:15" ht="14.45" customHeight="1">
      <c r="A86" s="252" t="s">
        <v>136</v>
      </c>
      <c r="B86" s="35">
        <v>281.60000000000002</v>
      </c>
      <c r="C86" s="35">
        <v>133.1</v>
      </c>
      <c r="D86" s="35">
        <v>246</v>
      </c>
      <c r="E86" s="35">
        <v>116</v>
      </c>
      <c r="F86" s="35">
        <v>35.6</v>
      </c>
      <c r="G86" s="35">
        <v>17.100000000000001</v>
      </c>
      <c r="H86" s="35">
        <v>157</v>
      </c>
      <c r="I86" s="35">
        <v>110.1</v>
      </c>
      <c r="J86" s="35">
        <v>64.2</v>
      </c>
      <c r="K86" s="35">
        <v>54.7</v>
      </c>
      <c r="L86" s="35">
        <v>56.1</v>
      </c>
      <c r="M86" s="35">
        <v>47.7</v>
      </c>
      <c r="N86" s="35">
        <v>12.6</v>
      </c>
      <c r="O86" s="122">
        <v>12.8</v>
      </c>
    </row>
    <row r="87" spans="1:15" ht="14.45" customHeight="1">
      <c r="A87" s="252" t="s">
        <v>137</v>
      </c>
      <c r="B87" s="35">
        <v>234.4</v>
      </c>
      <c r="C87" s="35">
        <v>105</v>
      </c>
      <c r="D87" s="35">
        <v>196.6</v>
      </c>
      <c r="E87" s="35">
        <v>90.5</v>
      </c>
      <c r="F87" s="35">
        <v>37.799999999999997</v>
      </c>
      <c r="G87" s="35">
        <v>14.5</v>
      </c>
      <c r="H87" s="35">
        <v>133.1</v>
      </c>
      <c r="I87" s="35">
        <v>36.299999999999997</v>
      </c>
      <c r="J87" s="35">
        <v>63.8</v>
      </c>
      <c r="K87" s="35">
        <v>74.3</v>
      </c>
      <c r="L87" s="35">
        <v>53.5</v>
      </c>
      <c r="M87" s="35">
        <v>64</v>
      </c>
      <c r="N87" s="35">
        <v>16.100000000000001</v>
      </c>
      <c r="O87" s="122">
        <v>13.8</v>
      </c>
    </row>
    <row r="88" spans="1:15" ht="14.45" customHeight="1">
      <c r="A88" s="252" t="s">
        <v>138</v>
      </c>
      <c r="B88" s="35">
        <v>722.4</v>
      </c>
      <c r="C88" s="35">
        <v>401.4</v>
      </c>
      <c r="D88" s="35">
        <v>667.9</v>
      </c>
      <c r="E88" s="35">
        <v>371</v>
      </c>
      <c r="F88" s="35">
        <v>54.5</v>
      </c>
      <c r="G88" s="35">
        <v>30.4</v>
      </c>
      <c r="H88" s="35">
        <v>418.3</v>
      </c>
      <c r="I88" s="35">
        <v>311.5</v>
      </c>
      <c r="J88" s="35">
        <v>63.3</v>
      </c>
      <c r="K88" s="35">
        <v>56.3</v>
      </c>
      <c r="L88" s="35">
        <v>58.6</v>
      </c>
      <c r="M88" s="35">
        <v>52</v>
      </c>
      <c r="N88" s="35">
        <v>7.5</v>
      </c>
      <c r="O88" s="122">
        <v>7.6</v>
      </c>
    </row>
    <row r="89" spans="1:15" ht="14.45" customHeight="1">
      <c r="A89" s="252" t="s">
        <v>139</v>
      </c>
      <c r="B89" s="35">
        <v>365.2</v>
      </c>
      <c r="C89" s="35">
        <v>171.9</v>
      </c>
      <c r="D89" s="35">
        <v>333.9</v>
      </c>
      <c r="E89" s="35">
        <v>145.80000000000001</v>
      </c>
      <c r="F89" s="35">
        <v>31.3</v>
      </c>
      <c r="G89" s="35">
        <v>26.1</v>
      </c>
      <c r="H89" s="35">
        <v>214.8</v>
      </c>
      <c r="I89" s="35">
        <v>85.2</v>
      </c>
      <c r="J89" s="35">
        <v>63</v>
      </c>
      <c r="K89" s="35">
        <v>66.900000000000006</v>
      </c>
      <c r="L89" s="35">
        <v>57.6</v>
      </c>
      <c r="M89" s="35">
        <v>56.7</v>
      </c>
      <c r="N89" s="35">
        <v>8.6</v>
      </c>
      <c r="O89" s="122">
        <v>15.2</v>
      </c>
    </row>
    <row r="90" spans="1:15" ht="14.45" customHeight="1">
      <c r="A90" s="252" t="s">
        <v>140</v>
      </c>
      <c r="B90" s="35">
        <v>722</v>
      </c>
      <c r="C90" s="35">
        <v>345.1</v>
      </c>
      <c r="D90" s="35">
        <v>673.2</v>
      </c>
      <c r="E90" s="35">
        <v>318</v>
      </c>
      <c r="F90" s="35">
        <v>48.8</v>
      </c>
      <c r="G90" s="35">
        <v>27.1</v>
      </c>
      <c r="H90" s="35">
        <v>453.3</v>
      </c>
      <c r="I90" s="35">
        <v>224.2</v>
      </c>
      <c r="J90" s="35">
        <v>61.4</v>
      </c>
      <c r="K90" s="35">
        <v>60.6</v>
      </c>
      <c r="L90" s="35">
        <v>57.3</v>
      </c>
      <c r="M90" s="35">
        <v>55.9</v>
      </c>
      <c r="N90" s="35">
        <v>6.8</v>
      </c>
      <c r="O90" s="122">
        <v>7.9</v>
      </c>
    </row>
    <row r="91" spans="1:15" ht="14.45" customHeight="1">
      <c r="A91" s="252" t="s">
        <v>141</v>
      </c>
      <c r="B91" s="35">
        <v>416.9</v>
      </c>
      <c r="C91" s="35">
        <v>226.3</v>
      </c>
      <c r="D91" s="35">
        <v>375.6</v>
      </c>
      <c r="E91" s="35">
        <v>190.6</v>
      </c>
      <c r="F91" s="35">
        <v>41.3</v>
      </c>
      <c r="G91" s="35">
        <v>35.700000000000003</v>
      </c>
      <c r="H91" s="35">
        <v>235.5</v>
      </c>
      <c r="I91" s="35">
        <v>154.19999999999999</v>
      </c>
      <c r="J91" s="35">
        <v>63.9</v>
      </c>
      <c r="K91" s="35">
        <v>59.5</v>
      </c>
      <c r="L91" s="35">
        <v>57.6</v>
      </c>
      <c r="M91" s="35">
        <v>50.1</v>
      </c>
      <c r="N91" s="35">
        <v>9.9</v>
      </c>
      <c r="O91" s="122">
        <v>15.8</v>
      </c>
    </row>
    <row r="92" spans="1:15" ht="14.45" customHeight="1">
      <c r="A92" s="252" t="s">
        <v>142</v>
      </c>
      <c r="B92" s="36">
        <v>247.8</v>
      </c>
      <c r="C92" s="36">
        <v>266</v>
      </c>
      <c r="D92" s="36">
        <v>222.3</v>
      </c>
      <c r="E92" s="36">
        <v>243.5</v>
      </c>
      <c r="F92" s="36">
        <v>25.5</v>
      </c>
      <c r="G92" s="36">
        <v>22.5</v>
      </c>
      <c r="H92" s="36">
        <v>161.19999999999999</v>
      </c>
      <c r="I92" s="36">
        <v>154.9</v>
      </c>
      <c r="J92" s="36">
        <v>60.6</v>
      </c>
      <c r="K92" s="36">
        <v>63.2</v>
      </c>
      <c r="L92" s="36">
        <v>54.4</v>
      </c>
      <c r="M92" s="36">
        <v>57.9</v>
      </c>
      <c r="N92" s="36">
        <v>10.3</v>
      </c>
      <c r="O92" s="122">
        <v>8.5</v>
      </c>
    </row>
    <row r="93" spans="1:15" ht="14.45" customHeight="1">
      <c r="A93" s="252" t="s">
        <v>143</v>
      </c>
      <c r="B93" s="168">
        <v>346</v>
      </c>
      <c r="C93" s="168">
        <v>161.69999999999999</v>
      </c>
      <c r="D93" s="168">
        <v>316.8</v>
      </c>
      <c r="E93" s="168">
        <v>143.1</v>
      </c>
      <c r="F93" s="168">
        <v>29.2</v>
      </c>
      <c r="G93" s="168">
        <v>18.600000000000001</v>
      </c>
      <c r="H93" s="168">
        <v>223.9</v>
      </c>
      <c r="I93" s="168">
        <v>78.7</v>
      </c>
      <c r="J93" s="168">
        <v>60.7</v>
      </c>
      <c r="K93" s="168">
        <v>67.3</v>
      </c>
      <c r="L93" s="168">
        <v>55.6</v>
      </c>
      <c r="M93" s="168">
        <v>59.5</v>
      </c>
      <c r="N93" s="168">
        <v>8.4</v>
      </c>
      <c r="O93" s="122">
        <v>11.5</v>
      </c>
    </row>
    <row r="94" spans="1:15" ht="14.45" customHeight="1">
      <c r="A94" s="252" t="s">
        <v>144</v>
      </c>
      <c r="B94" s="160">
        <v>225.8</v>
      </c>
      <c r="C94" s="160">
        <v>224.6</v>
      </c>
      <c r="D94" s="160">
        <v>199.2</v>
      </c>
      <c r="E94" s="160">
        <v>199.2</v>
      </c>
      <c r="F94" s="160">
        <v>26.6</v>
      </c>
      <c r="G94" s="160">
        <v>25.4</v>
      </c>
      <c r="H94" s="160">
        <v>132.80000000000001</v>
      </c>
      <c r="I94" s="160">
        <v>188.6</v>
      </c>
      <c r="J94" s="160">
        <v>63</v>
      </c>
      <c r="K94" s="160">
        <v>54.4</v>
      </c>
      <c r="L94" s="160">
        <v>55.5</v>
      </c>
      <c r="M94" s="160">
        <v>48.2</v>
      </c>
      <c r="N94" s="160">
        <v>11.8</v>
      </c>
      <c r="O94" s="131">
        <v>11.3</v>
      </c>
    </row>
    <row r="95" spans="1:15" ht="14.45" customHeight="1">
      <c r="A95" s="252" t="s">
        <v>145</v>
      </c>
      <c r="B95" s="160">
        <v>1060.2</v>
      </c>
      <c r="C95" s="160">
        <v>227.9</v>
      </c>
      <c r="D95" s="160">
        <v>997.1</v>
      </c>
      <c r="E95" s="160">
        <v>211.4</v>
      </c>
      <c r="F95" s="160">
        <v>63.1</v>
      </c>
      <c r="G95" s="160">
        <v>16.5</v>
      </c>
      <c r="H95" s="160">
        <v>587.5</v>
      </c>
      <c r="I95" s="160">
        <v>141.4</v>
      </c>
      <c r="J95" s="160">
        <v>64.3</v>
      </c>
      <c r="K95" s="160">
        <v>61.7</v>
      </c>
      <c r="L95" s="160">
        <v>60.5</v>
      </c>
      <c r="M95" s="160">
        <v>57.2</v>
      </c>
      <c r="N95" s="160">
        <v>6</v>
      </c>
      <c r="O95" s="131">
        <v>7.2</v>
      </c>
    </row>
    <row r="96" spans="1:15" ht="14.45" customHeight="1">
      <c r="A96" s="252" t="s">
        <v>146</v>
      </c>
      <c r="B96" s="160">
        <v>294.3</v>
      </c>
      <c r="C96" s="160">
        <v>195.8</v>
      </c>
      <c r="D96" s="160">
        <v>258.60000000000002</v>
      </c>
      <c r="E96" s="160">
        <v>175.9</v>
      </c>
      <c r="F96" s="160">
        <v>35.700000000000003</v>
      </c>
      <c r="G96" s="160">
        <v>19.899999999999999</v>
      </c>
      <c r="H96" s="160">
        <v>174.6</v>
      </c>
      <c r="I96" s="160">
        <v>100</v>
      </c>
      <c r="J96" s="160">
        <v>62.8</v>
      </c>
      <c r="K96" s="160">
        <v>66.2</v>
      </c>
      <c r="L96" s="160">
        <v>55.2</v>
      </c>
      <c r="M96" s="160">
        <v>59.5</v>
      </c>
      <c r="N96" s="160">
        <v>12.1</v>
      </c>
      <c r="O96" s="131">
        <v>10.199999999999999</v>
      </c>
    </row>
    <row r="97" spans="1:15" ht="14.45" customHeight="1">
      <c r="A97" s="252" t="s">
        <v>147</v>
      </c>
      <c r="B97" s="160">
        <v>327.3</v>
      </c>
      <c r="C97" s="160">
        <v>233.3</v>
      </c>
      <c r="D97" s="160">
        <v>297.8</v>
      </c>
      <c r="E97" s="160">
        <v>207.2</v>
      </c>
      <c r="F97" s="160">
        <v>29.5</v>
      </c>
      <c r="G97" s="160">
        <v>26.1</v>
      </c>
      <c r="H97" s="160">
        <v>217</v>
      </c>
      <c r="I97" s="160">
        <v>143.19999999999999</v>
      </c>
      <c r="J97" s="160">
        <v>60.1</v>
      </c>
      <c r="K97" s="160">
        <v>62</v>
      </c>
      <c r="L97" s="160">
        <v>54.7</v>
      </c>
      <c r="M97" s="160">
        <v>55</v>
      </c>
      <c r="N97" s="160">
        <v>9</v>
      </c>
      <c r="O97" s="131">
        <v>11.2</v>
      </c>
    </row>
    <row r="98" spans="1:15" ht="14.45" customHeight="1">
      <c r="A98" s="252" t="s">
        <v>148</v>
      </c>
      <c r="B98" s="160">
        <v>337</v>
      </c>
      <c r="C98" s="160">
        <v>220.6</v>
      </c>
      <c r="D98" s="160">
        <v>306.39999999999998</v>
      </c>
      <c r="E98" s="160">
        <v>198.1</v>
      </c>
      <c r="F98" s="160">
        <v>30.6</v>
      </c>
      <c r="G98" s="160">
        <v>22.5</v>
      </c>
      <c r="H98" s="160">
        <v>176.9</v>
      </c>
      <c r="I98" s="160">
        <v>150.80000000000001</v>
      </c>
      <c r="J98" s="160">
        <v>65.599999999999994</v>
      </c>
      <c r="K98" s="160">
        <v>59.4</v>
      </c>
      <c r="L98" s="160">
        <v>59.6</v>
      </c>
      <c r="M98" s="160">
        <v>53.3</v>
      </c>
      <c r="N98" s="160">
        <v>9.1</v>
      </c>
      <c r="O98" s="131">
        <v>10.199999999999999</v>
      </c>
    </row>
    <row r="99" spans="1:15" ht="14.45" customHeight="1">
      <c r="A99" s="252" t="s">
        <v>149</v>
      </c>
      <c r="B99" s="160">
        <v>166.4</v>
      </c>
      <c r="C99" s="160">
        <v>246.9</v>
      </c>
      <c r="D99" s="160">
        <v>145.5</v>
      </c>
      <c r="E99" s="160">
        <v>231</v>
      </c>
      <c r="F99" s="160">
        <v>20.9</v>
      </c>
      <c r="G99" s="160">
        <v>15.9</v>
      </c>
      <c r="H99" s="160">
        <v>129.69999999999999</v>
      </c>
      <c r="I99" s="160">
        <v>123.2</v>
      </c>
      <c r="J99" s="160">
        <v>56.2</v>
      </c>
      <c r="K99" s="160">
        <v>66.7</v>
      </c>
      <c r="L99" s="160">
        <v>49.1</v>
      </c>
      <c r="M99" s="160">
        <v>62.4</v>
      </c>
      <c r="N99" s="160">
        <v>12.6</v>
      </c>
      <c r="O99" s="131">
        <v>6.4</v>
      </c>
    </row>
    <row r="100" spans="1:15" ht="14.45" customHeight="1">
      <c r="A100" s="252" t="s">
        <v>150</v>
      </c>
      <c r="B100" s="160">
        <v>320.3</v>
      </c>
      <c r="C100" s="160">
        <v>146.4</v>
      </c>
      <c r="D100" s="160">
        <v>285.10000000000002</v>
      </c>
      <c r="E100" s="160">
        <v>126.2</v>
      </c>
      <c r="F100" s="160">
        <v>35.200000000000003</v>
      </c>
      <c r="G100" s="160">
        <v>20.2</v>
      </c>
      <c r="H100" s="160">
        <v>170.4</v>
      </c>
      <c r="I100" s="160">
        <v>92.3</v>
      </c>
      <c r="J100" s="160">
        <v>65.3</v>
      </c>
      <c r="K100" s="160">
        <v>61.3</v>
      </c>
      <c r="L100" s="160">
        <v>58.1</v>
      </c>
      <c r="M100" s="160">
        <v>52.9</v>
      </c>
      <c r="N100" s="160">
        <v>11</v>
      </c>
      <c r="O100" s="131">
        <v>13.8</v>
      </c>
    </row>
    <row r="101" spans="1:15" ht="14.45" customHeight="1">
      <c r="A101" s="252" t="s">
        <v>151</v>
      </c>
      <c r="B101" s="160">
        <v>1450.2</v>
      </c>
      <c r="C101" s="35" t="s">
        <v>3</v>
      </c>
      <c r="D101" s="160">
        <v>1351.5</v>
      </c>
      <c r="E101" s="35" t="s">
        <v>3</v>
      </c>
      <c r="F101" s="160">
        <v>98.7</v>
      </c>
      <c r="G101" s="35" t="s">
        <v>3</v>
      </c>
      <c r="H101" s="160">
        <v>739.3</v>
      </c>
      <c r="I101" s="35" t="s">
        <v>3</v>
      </c>
      <c r="J101" s="160">
        <v>66.2</v>
      </c>
      <c r="K101" s="35" t="s">
        <v>3</v>
      </c>
      <c r="L101" s="160">
        <v>61.7</v>
      </c>
      <c r="M101" s="35" t="s">
        <v>3</v>
      </c>
      <c r="N101" s="160">
        <v>6.8</v>
      </c>
      <c r="O101" s="35" t="s">
        <v>3</v>
      </c>
    </row>
    <row r="102" spans="1:15" ht="14.45" customHeight="1">
      <c r="A102" s="253" t="s">
        <v>152</v>
      </c>
      <c r="B102" s="35" t="s">
        <v>2</v>
      </c>
      <c r="C102" s="35" t="s">
        <v>2</v>
      </c>
      <c r="D102" s="35" t="s">
        <v>2</v>
      </c>
      <c r="E102" s="35" t="s">
        <v>2</v>
      </c>
      <c r="F102" s="35" t="s">
        <v>2</v>
      </c>
      <c r="G102" s="35" t="s">
        <v>2</v>
      </c>
      <c r="H102" s="35" t="s">
        <v>2</v>
      </c>
      <c r="I102" s="35" t="s">
        <v>2</v>
      </c>
      <c r="J102" s="35" t="s">
        <v>2</v>
      </c>
      <c r="K102" s="35" t="s">
        <v>2</v>
      </c>
      <c r="L102" s="35" t="s">
        <v>2</v>
      </c>
      <c r="M102" s="35" t="s">
        <v>2</v>
      </c>
      <c r="N102" s="35" t="s">
        <v>2</v>
      </c>
      <c r="O102" s="35" t="s">
        <v>2</v>
      </c>
    </row>
    <row r="103" spans="1:15" ht="1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</row>
    <row r="104" spans="1:15" ht="1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</row>
    <row r="105" spans="1:15" ht="1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spans="1:15" ht="1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1:15" ht="1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</row>
    <row r="108" spans="1:15" ht="1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1:15" ht="1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</row>
    <row r="110" spans="1:15" ht="1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</row>
    <row r="111" spans="1:15" ht="1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</row>
    <row r="112" spans="1:15" ht="1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</row>
    <row r="113" spans="1:15" ht="1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</row>
    <row r="114" spans="1:15" ht="1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</row>
    <row r="115" spans="1:15" ht="1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</row>
    <row r="116" spans="1:15" ht="1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</row>
    <row r="117" spans="1:15" ht="1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</row>
    <row r="118" spans="1:15" ht="1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1:15" ht="1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</row>
    <row r="120" spans="1:15" ht="1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</row>
    <row r="121" spans="1:15" ht="1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</row>
    <row r="122" spans="1:15" ht="1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</row>
    <row r="123" spans="1:15" ht="1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</row>
    <row r="124" spans="1:15" ht="1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</row>
    <row r="125" spans="1:15" ht="1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</row>
    <row r="126" spans="1:15" ht="1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</row>
    <row r="127" spans="1:15" ht="1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</row>
    <row r="128" spans="1:15" ht="1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</row>
    <row r="129" spans="1:15" ht="1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</row>
    <row r="130" spans="1:15" ht="1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</row>
    <row r="131" spans="1:15" ht="1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</row>
    <row r="132" spans="1:15" ht="1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</row>
    <row r="133" spans="1:15" ht="1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</row>
    <row r="134" spans="1:15" ht="1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</row>
    <row r="135" spans="1:15" ht="1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</row>
    <row r="136" spans="1:15" ht="1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</row>
    <row r="137" spans="1:15" ht="1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</row>
    <row r="138" spans="1:15" ht="1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</row>
    <row r="139" spans="1:15" ht="1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</row>
    <row r="140" spans="1:15" ht="1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</row>
    <row r="141" spans="1:15" ht="1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</row>
    <row r="142" spans="1:15" ht="1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</row>
    <row r="143" spans="1:15" ht="1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</row>
    <row r="144" spans="1:15" ht="1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</row>
    <row r="145" spans="1:15" ht="1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</row>
    <row r="146" spans="1:15" ht="1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</row>
    <row r="147" spans="1:15" ht="1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</row>
    <row r="148" spans="1:15" ht="1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</row>
    <row r="149" spans="1:15" ht="1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</row>
    <row r="150" spans="1:15" ht="1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</row>
    <row r="151" spans="1:15" ht="1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</row>
    <row r="152" spans="1: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1:1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1:1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1:1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1:1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1:1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1:1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1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1:1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1:1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</row>
    <row r="389" spans="1:1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</row>
    <row r="390" spans="1:1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1:1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1:1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 spans="1:1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1:1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</row>
    <row r="395" spans="1:1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1:1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</row>
    <row r="398" spans="1:1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1:1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1:1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1:1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1:1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1:1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1:1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1:1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1:1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</row>
    <row r="407" spans="1:1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1:1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1:1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1:1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1:1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1:1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1:1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</row>
    <row r="414" spans="1:1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</row>
  </sheetData>
  <mergeCells count="34">
    <mergeCell ref="A1:O1"/>
    <mergeCell ref="A2:O2"/>
    <mergeCell ref="A3:A5"/>
    <mergeCell ref="B3:G3"/>
    <mergeCell ref="H3:I5"/>
    <mergeCell ref="J3:K5"/>
    <mergeCell ref="L3:M5"/>
    <mergeCell ref="N3:O5"/>
    <mergeCell ref="B4:C5"/>
    <mergeCell ref="D4:G4"/>
    <mergeCell ref="D5:E5"/>
    <mergeCell ref="F5:G5"/>
    <mergeCell ref="A69:O69"/>
    <mergeCell ref="L70:M72"/>
    <mergeCell ref="A35:O35"/>
    <mergeCell ref="L36:M38"/>
    <mergeCell ref="N36:O38"/>
    <mergeCell ref="N70:O72"/>
    <mergeCell ref="A36:A39"/>
    <mergeCell ref="B36:G36"/>
    <mergeCell ref="H36:I38"/>
    <mergeCell ref="J36:K38"/>
    <mergeCell ref="B37:C38"/>
    <mergeCell ref="D37:G37"/>
    <mergeCell ref="D38:E38"/>
    <mergeCell ref="F38:G38"/>
    <mergeCell ref="A70:A73"/>
    <mergeCell ref="B70:G70"/>
    <mergeCell ref="B71:C72"/>
    <mergeCell ref="H70:I72"/>
    <mergeCell ref="J70:K72"/>
    <mergeCell ref="D71:G71"/>
    <mergeCell ref="D72:E72"/>
    <mergeCell ref="F72:G72"/>
  </mergeCells>
  <pageMargins left="0.59055118110236227" right="0.59055118110236227" top="0.78740157480314965" bottom="0.78740157480314965" header="0" footer="0"/>
  <pageSetup paperSize="9" scale="83" orientation="landscape" r:id="rId1"/>
  <rowBreaks count="2" manualBreakCount="2">
    <brk id="34" max="16383" man="1"/>
    <brk id="6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6"/>
  <sheetViews>
    <sheetView view="pageBreakPreview" topLeftCell="A55" zoomScale="60" zoomScaleNormal="100" workbookViewId="0">
      <selection activeCell="I11" sqref="I11"/>
    </sheetView>
  </sheetViews>
  <sheetFormatPr defaultColWidth="0" defaultRowHeight="12"/>
  <cols>
    <col min="1" max="1" width="36.6640625" customWidth="1"/>
    <col min="2" max="2" width="11.1640625" customWidth="1"/>
    <col min="3" max="3" width="11" customWidth="1"/>
    <col min="4" max="4" width="10.33203125" customWidth="1"/>
    <col min="5" max="5" width="11.83203125" customWidth="1"/>
    <col min="6" max="6" width="10.5" customWidth="1"/>
    <col min="7" max="7" width="10" customWidth="1"/>
    <col min="8" max="9" width="11.1640625" customWidth="1"/>
    <col min="10" max="10" width="10" customWidth="1"/>
    <col min="11" max="11" width="11.1640625" customWidth="1"/>
    <col min="12" max="12" width="9.5" customWidth="1"/>
    <col min="13" max="13" width="10.1640625" customWidth="1"/>
    <col min="14" max="14" width="10.33203125" customWidth="1"/>
    <col min="15" max="15" width="10.1640625" customWidth="1"/>
    <col min="16" max="28" width="24.83203125" customWidth="1"/>
  </cols>
  <sheetData>
    <row r="1" spans="1:15" ht="25.5" customHeight="1">
      <c r="A1" s="290" t="s">
        <v>205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</row>
    <row r="2" spans="1:15" ht="7.5" customHeight="1">
      <c r="A2" s="299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</row>
    <row r="3" spans="1:15" ht="24" customHeight="1">
      <c r="A3" s="384"/>
      <c r="B3" s="411" t="s">
        <v>176</v>
      </c>
      <c r="C3" s="412"/>
      <c r="D3" s="412"/>
      <c r="E3" s="412"/>
      <c r="F3" s="412"/>
      <c r="G3" s="413"/>
      <c r="H3" s="397" t="s">
        <v>177</v>
      </c>
      <c r="I3" s="414"/>
      <c r="J3" s="357" t="s">
        <v>22</v>
      </c>
      <c r="K3" s="392"/>
      <c r="L3" s="357" t="s">
        <v>42</v>
      </c>
      <c r="M3" s="392"/>
      <c r="N3" s="357" t="s">
        <v>24</v>
      </c>
      <c r="O3" s="404"/>
    </row>
    <row r="4" spans="1:15" ht="24" customHeight="1">
      <c r="A4" s="384"/>
      <c r="B4" s="357" t="s">
        <v>17</v>
      </c>
      <c r="C4" s="375"/>
      <c r="D4" s="379" t="s">
        <v>18</v>
      </c>
      <c r="E4" s="362"/>
      <c r="F4" s="362"/>
      <c r="G4" s="360"/>
      <c r="H4" s="393"/>
      <c r="I4" s="394"/>
      <c r="J4" s="358"/>
      <c r="K4" s="378"/>
      <c r="L4" s="358"/>
      <c r="M4" s="378"/>
      <c r="N4" s="358"/>
      <c r="O4" s="403"/>
    </row>
    <row r="5" spans="1:15" ht="27" customHeight="1">
      <c r="A5" s="385"/>
      <c r="B5" s="353"/>
      <c r="C5" s="415"/>
      <c r="D5" s="380" t="s">
        <v>19</v>
      </c>
      <c r="E5" s="381"/>
      <c r="F5" s="380" t="s">
        <v>20</v>
      </c>
      <c r="G5" s="382"/>
      <c r="H5" s="395"/>
      <c r="I5" s="396"/>
      <c r="J5" s="353"/>
      <c r="K5" s="355"/>
      <c r="L5" s="353"/>
      <c r="M5" s="355"/>
      <c r="N5" s="353"/>
      <c r="O5" s="354"/>
    </row>
    <row r="6" spans="1:15" ht="6.75" customHeight="1">
      <c r="A6" s="68"/>
      <c r="B6" s="28"/>
      <c r="C6" s="28"/>
      <c r="D6" s="7"/>
      <c r="E6" s="7"/>
      <c r="F6" s="7"/>
      <c r="G6" s="7"/>
      <c r="H6" s="28"/>
      <c r="I6" s="28"/>
      <c r="J6" s="28"/>
      <c r="K6" s="28"/>
      <c r="L6" s="28"/>
      <c r="M6" s="28"/>
      <c r="N6" s="28"/>
      <c r="O6" s="28"/>
    </row>
    <row r="7" spans="1:15" ht="15" customHeight="1">
      <c r="A7" s="250" t="s">
        <v>125</v>
      </c>
      <c r="B7" s="107"/>
      <c r="C7" s="120">
        <v>16917.8</v>
      </c>
      <c r="D7" s="118"/>
      <c r="E7" s="120">
        <v>15244.5</v>
      </c>
      <c r="F7" s="118"/>
      <c r="G7" s="120">
        <v>1673.3</v>
      </c>
      <c r="H7" s="118"/>
      <c r="I7" s="120">
        <v>6312.6</v>
      </c>
      <c r="J7" s="118"/>
      <c r="K7" s="120">
        <v>72.8</v>
      </c>
      <c r="L7" s="118"/>
      <c r="M7" s="120">
        <v>65.599999999999994</v>
      </c>
      <c r="N7" s="119"/>
      <c r="O7" s="123">
        <v>9.9</v>
      </c>
    </row>
    <row r="8" spans="1:15" ht="15" customHeight="1">
      <c r="A8" s="251" t="s">
        <v>126</v>
      </c>
      <c r="B8" s="133"/>
      <c r="C8" s="132" t="s">
        <v>2</v>
      </c>
      <c r="D8" s="133"/>
      <c r="E8" s="132" t="s">
        <v>2</v>
      </c>
      <c r="F8" s="133"/>
      <c r="G8" s="132" t="s">
        <v>2</v>
      </c>
      <c r="H8" s="133"/>
      <c r="I8" s="132" t="s">
        <v>2</v>
      </c>
      <c r="J8" s="133"/>
      <c r="K8" s="132" t="s">
        <v>2</v>
      </c>
      <c r="L8" s="133"/>
      <c r="M8" s="132" t="s">
        <v>2</v>
      </c>
      <c r="N8" s="133"/>
      <c r="O8" s="132" t="s">
        <v>2</v>
      </c>
    </row>
    <row r="9" spans="1:15" ht="15" customHeight="1">
      <c r="A9" s="252" t="s">
        <v>127</v>
      </c>
      <c r="B9" s="70"/>
      <c r="C9" s="116">
        <v>688.1</v>
      </c>
      <c r="D9" s="70"/>
      <c r="E9" s="116">
        <v>612.29999999999995</v>
      </c>
      <c r="F9" s="70"/>
      <c r="G9" s="116">
        <v>75.8</v>
      </c>
      <c r="H9" s="70"/>
      <c r="I9" s="116">
        <v>239.2</v>
      </c>
      <c r="J9" s="70"/>
      <c r="K9" s="116">
        <v>74.2</v>
      </c>
      <c r="L9" s="70"/>
      <c r="M9" s="116">
        <v>66</v>
      </c>
      <c r="N9" s="69"/>
      <c r="O9" s="124">
        <v>11</v>
      </c>
    </row>
    <row r="10" spans="1:15" ht="15" customHeight="1">
      <c r="A10" s="252" t="s">
        <v>128</v>
      </c>
      <c r="B10" s="70"/>
      <c r="C10" s="116">
        <v>404.8</v>
      </c>
      <c r="D10" s="70"/>
      <c r="E10" s="116">
        <v>352.9</v>
      </c>
      <c r="F10" s="70"/>
      <c r="G10" s="116">
        <v>51.9</v>
      </c>
      <c r="H10" s="70"/>
      <c r="I10" s="116">
        <v>222.6</v>
      </c>
      <c r="J10" s="70"/>
      <c r="K10" s="116">
        <v>64.5</v>
      </c>
      <c r="L10" s="70"/>
      <c r="M10" s="116">
        <v>56.2</v>
      </c>
      <c r="N10" s="69"/>
      <c r="O10" s="124">
        <v>12.8</v>
      </c>
    </row>
    <row r="11" spans="1:15" ht="15" customHeight="1">
      <c r="A11" s="252" t="s">
        <v>129</v>
      </c>
      <c r="B11" s="70"/>
      <c r="C11" s="116">
        <v>1457.9</v>
      </c>
      <c r="D11" s="70"/>
      <c r="E11" s="116">
        <v>1329.1</v>
      </c>
      <c r="F11" s="70"/>
      <c r="G11" s="116">
        <v>128.80000000000001</v>
      </c>
      <c r="H11" s="70"/>
      <c r="I11" s="116">
        <v>458.9</v>
      </c>
      <c r="J11" s="70"/>
      <c r="K11" s="116">
        <v>76.099999999999994</v>
      </c>
      <c r="L11" s="70"/>
      <c r="M11" s="116">
        <v>69.3</v>
      </c>
      <c r="N11" s="69"/>
      <c r="O11" s="124">
        <v>8.8000000000000007</v>
      </c>
    </row>
    <row r="12" spans="1:15" ht="15" customHeight="1">
      <c r="A12" s="252" t="s">
        <v>130</v>
      </c>
      <c r="B12" s="70"/>
      <c r="C12" s="116">
        <v>812.4</v>
      </c>
      <c r="D12" s="70"/>
      <c r="E12" s="116">
        <v>687.3</v>
      </c>
      <c r="F12" s="70"/>
      <c r="G12" s="116">
        <v>125.1</v>
      </c>
      <c r="H12" s="70"/>
      <c r="I12" s="116">
        <v>344.6</v>
      </c>
      <c r="J12" s="70"/>
      <c r="K12" s="116">
        <v>70.2</v>
      </c>
      <c r="L12" s="70"/>
      <c r="M12" s="116">
        <v>59.4</v>
      </c>
      <c r="N12" s="69"/>
      <c r="O12" s="124">
        <v>15.4</v>
      </c>
    </row>
    <row r="13" spans="1:15" ht="15" customHeight="1">
      <c r="A13" s="252" t="s">
        <v>131</v>
      </c>
      <c r="B13" s="70"/>
      <c r="C13" s="116">
        <v>529.79999999999995</v>
      </c>
      <c r="D13" s="70"/>
      <c r="E13" s="116">
        <v>469.7</v>
      </c>
      <c r="F13" s="70"/>
      <c r="G13" s="116">
        <v>60.1</v>
      </c>
      <c r="H13" s="70"/>
      <c r="I13" s="116">
        <v>199.7</v>
      </c>
      <c r="J13" s="70"/>
      <c r="K13" s="116">
        <v>72.599999999999994</v>
      </c>
      <c r="L13" s="70"/>
      <c r="M13" s="116">
        <v>64.400000000000006</v>
      </c>
      <c r="N13" s="69"/>
      <c r="O13" s="124">
        <v>11.3</v>
      </c>
    </row>
    <row r="14" spans="1:15" ht="15" customHeight="1">
      <c r="A14" s="252" t="s">
        <v>132</v>
      </c>
      <c r="B14" s="70"/>
      <c r="C14" s="116">
        <v>533</v>
      </c>
      <c r="D14" s="70"/>
      <c r="E14" s="116">
        <v>474.3</v>
      </c>
      <c r="F14" s="70"/>
      <c r="G14" s="116">
        <v>58.7</v>
      </c>
      <c r="H14" s="70"/>
      <c r="I14" s="116">
        <v>246.2</v>
      </c>
      <c r="J14" s="70"/>
      <c r="K14" s="116">
        <v>68.400000000000006</v>
      </c>
      <c r="L14" s="70"/>
      <c r="M14" s="116">
        <v>60.9</v>
      </c>
      <c r="N14" s="69"/>
      <c r="O14" s="124">
        <v>11</v>
      </c>
    </row>
    <row r="15" spans="1:15" ht="15" customHeight="1">
      <c r="A15" s="252" t="s">
        <v>133</v>
      </c>
      <c r="B15" s="70"/>
      <c r="C15" s="116">
        <v>759.7</v>
      </c>
      <c r="D15" s="70"/>
      <c r="E15" s="116">
        <v>675.3</v>
      </c>
      <c r="F15" s="70"/>
      <c r="G15" s="116">
        <v>84.4</v>
      </c>
      <c r="H15" s="70"/>
      <c r="I15" s="116">
        <v>255.3</v>
      </c>
      <c r="J15" s="70"/>
      <c r="K15" s="116">
        <v>74.8</v>
      </c>
      <c r="L15" s="70"/>
      <c r="M15" s="116">
        <v>66.5</v>
      </c>
      <c r="N15" s="69"/>
      <c r="O15" s="124">
        <v>11.1</v>
      </c>
    </row>
    <row r="16" spans="1:15" ht="15" customHeight="1">
      <c r="A16" s="252" t="s">
        <v>134</v>
      </c>
      <c r="B16" s="70"/>
      <c r="C16" s="116">
        <v>562.4</v>
      </c>
      <c r="D16" s="70"/>
      <c r="E16" s="116">
        <v>511.9</v>
      </c>
      <c r="F16" s="70"/>
      <c r="G16" s="116">
        <v>50.5</v>
      </c>
      <c r="H16" s="70"/>
      <c r="I16" s="116">
        <v>287.10000000000002</v>
      </c>
      <c r="J16" s="70"/>
      <c r="K16" s="116">
        <v>66.2</v>
      </c>
      <c r="L16" s="70"/>
      <c r="M16" s="116">
        <v>60.3</v>
      </c>
      <c r="N16" s="69"/>
      <c r="O16" s="124">
        <v>9</v>
      </c>
    </row>
    <row r="17" spans="1:15" ht="15" customHeight="1">
      <c r="A17" s="252" t="s">
        <v>135</v>
      </c>
      <c r="B17" s="70"/>
      <c r="C17" s="116">
        <v>794.6</v>
      </c>
      <c r="D17" s="70"/>
      <c r="E17" s="116">
        <v>738.8</v>
      </c>
      <c r="F17" s="70"/>
      <c r="G17" s="116">
        <v>55.8</v>
      </c>
      <c r="H17" s="70"/>
      <c r="I17" s="116">
        <v>287.89999999999998</v>
      </c>
      <c r="J17" s="70"/>
      <c r="K17" s="116">
        <v>73.400000000000006</v>
      </c>
      <c r="L17" s="70"/>
      <c r="M17" s="116">
        <v>68.2</v>
      </c>
      <c r="N17" s="69"/>
      <c r="O17" s="124">
        <v>7</v>
      </c>
    </row>
    <row r="18" spans="1:15" ht="15" customHeight="1">
      <c r="A18" s="252" t="s">
        <v>136</v>
      </c>
      <c r="B18" s="70"/>
      <c r="C18" s="116">
        <v>400.4</v>
      </c>
      <c r="D18" s="70"/>
      <c r="E18" s="116">
        <v>347.7</v>
      </c>
      <c r="F18" s="70"/>
      <c r="G18" s="116">
        <v>52.7</v>
      </c>
      <c r="H18" s="70"/>
      <c r="I18" s="116">
        <v>155</v>
      </c>
      <c r="J18" s="70"/>
      <c r="K18" s="116">
        <v>72.099999999999994</v>
      </c>
      <c r="L18" s="70"/>
      <c r="M18" s="116">
        <v>62.6</v>
      </c>
      <c r="N18" s="69"/>
      <c r="O18" s="124">
        <v>13.2</v>
      </c>
    </row>
    <row r="19" spans="1:15" ht="15" customHeight="1">
      <c r="A19" s="252" t="s">
        <v>137</v>
      </c>
      <c r="B19" s="70"/>
      <c r="C19" s="116">
        <v>325.10000000000002</v>
      </c>
      <c r="D19" s="70"/>
      <c r="E19" s="116">
        <v>272.8</v>
      </c>
      <c r="F19" s="70"/>
      <c r="G19" s="116">
        <v>52.3</v>
      </c>
      <c r="H19" s="70"/>
      <c r="I19" s="116">
        <v>79.900000000000006</v>
      </c>
      <c r="J19" s="70"/>
      <c r="K19" s="116">
        <v>80.3</v>
      </c>
      <c r="L19" s="70"/>
      <c r="M19" s="116">
        <v>67.400000000000006</v>
      </c>
      <c r="N19" s="69"/>
      <c r="O19" s="124">
        <v>16.100000000000001</v>
      </c>
    </row>
    <row r="20" spans="1:15" ht="15" customHeight="1">
      <c r="A20" s="252" t="s">
        <v>138</v>
      </c>
      <c r="B20" s="110"/>
      <c r="C20" s="116">
        <v>1096.2</v>
      </c>
      <c r="D20" s="110"/>
      <c r="E20" s="116">
        <v>1011.3</v>
      </c>
      <c r="F20" s="110"/>
      <c r="G20" s="116">
        <v>84.9</v>
      </c>
      <c r="H20" s="110"/>
      <c r="I20" s="116">
        <v>450.9</v>
      </c>
      <c r="J20" s="110"/>
      <c r="K20" s="116">
        <v>70.900000000000006</v>
      </c>
      <c r="L20" s="110"/>
      <c r="M20" s="116">
        <v>65.400000000000006</v>
      </c>
      <c r="N20" s="109"/>
      <c r="O20" s="124">
        <v>7.7</v>
      </c>
    </row>
    <row r="21" spans="1:15" ht="15" customHeight="1">
      <c r="A21" s="252" t="s">
        <v>139</v>
      </c>
      <c r="B21" s="110"/>
      <c r="C21" s="116">
        <v>518.4</v>
      </c>
      <c r="D21" s="110"/>
      <c r="E21" s="116">
        <v>461.2</v>
      </c>
      <c r="F21" s="110"/>
      <c r="G21" s="116">
        <v>57.2</v>
      </c>
      <c r="H21" s="110"/>
      <c r="I21" s="116">
        <v>163.5</v>
      </c>
      <c r="J21" s="110"/>
      <c r="K21" s="116">
        <v>76</v>
      </c>
      <c r="L21" s="110"/>
      <c r="M21" s="116">
        <v>67.599999999999994</v>
      </c>
      <c r="N21" s="109"/>
      <c r="O21" s="124">
        <v>11</v>
      </c>
    </row>
    <row r="22" spans="1:15" ht="15" customHeight="1">
      <c r="A22" s="252" t="s">
        <v>140</v>
      </c>
      <c r="B22" s="110"/>
      <c r="C22" s="116">
        <v>1036.4000000000001</v>
      </c>
      <c r="D22" s="110"/>
      <c r="E22" s="116">
        <v>960.6</v>
      </c>
      <c r="F22" s="110"/>
      <c r="G22" s="116">
        <v>75.8</v>
      </c>
      <c r="H22" s="110"/>
      <c r="I22" s="116">
        <v>405.1</v>
      </c>
      <c r="J22" s="110"/>
      <c r="K22" s="116">
        <v>71.900000000000006</v>
      </c>
      <c r="L22" s="110"/>
      <c r="M22" s="116">
        <v>66.599999999999994</v>
      </c>
      <c r="N22" s="109"/>
      <c r="O22" s="124">
        <v>7.3</v>
      </c>
    </row>
    <row r="23" spans="1:15" ht="15" customHeight="1">
      <c r="A23" s="252" t="s">
        <v>141</v>
      </c>
      <c r="B23" s="110"/>
      <c r="C23" s="116">
        <v>624.9</v>
      </c>
      <c r="D23" s="110"/>
      <c r="E23" s="116">
        <v>547.9</v>
      </c>
      <c r="F23" s="110"/>
      <c r="G23" s="116">
        <v>77</v>
      </c>
      <c r="H23" s="110"/>
      <c r="I23" s="116">
        <v>216.6</v>
      </c>
      <c r="J23" s="110"/>
      <c r="K23" s="116">
        <v>74.3</v>
      </c>
      <c r="L23" s="110"/>
      <c r="M23" s="116">
        <v>65.099999999999994</v>
      </c>
      <c r="N23" s="109"/>
      <c r="O23" s="124">
        <v>12.3</v>
      </c>
    </row>
    <row r="24" spans="1:15" ht="15" customHeight="1">
      <c r="A24" s="252" t="s">
        <v>142</v>
      </c>
      <c r="B24" s="110"/>
      <c r="C24" s="116">
        <v>477.5</v>
      </c>
      <c r="D24" s="110"/>
      <c r="E24" s="116">
        <v>429.5</v>
      </c>
      <c r="F24" s="110"/>
      <c r="G24" s="116">
        <v>48</v>
      </c>
      <c r="H24" s="110"/>
      <c r="I24" s="116">
        <v>223.7</v>
      </c>
      <c r="J24" s="110"/>
      <c r="K24" s="116">
        <v>68.099999999999994</v>
      </c>
      <c r="L24" s="110"/>
      <c r="M24" s="116">
        <v>61.3</v>
      </c>
      <c r="N24" s="109"/>
      <c r="O24" s="124">
        <v>10.1</v>
      </c>
    </row>
    <row r="25" spans="1:15" ht="15" customHeight="1">
      <c r="A25" s="252" t="s">
        <v>143</v>
      </c>
      <c r="B25" s="110"/>
      <c r="C25" s="116">
        <v>484.4</v>
      </c>
      <c r="D25" s="110"/>
      <c r="E25" s="116">
        <v>436.6</v>
      </c>
      <c r="F25" s="110"/>
      <c r="G25" s="116">
        <v>47.8</v>
      </c>
      <c r="H25" s="110"/>
      <c r="I25" s="116">
        <v>163.9</v>
      </c>
      <c r="J25" s="110"/>
      <c r="K25" s="116">
        <v>74.7</v>
      </c>
      <c r="L25" s="110"/>
      <c r="M25" s="116">
        <v>67.3</v>
      </c>
      <c r="N25" s="109"/>
      <c r="O25" s="124">
        <v>9.9</v>
      </c>
    </row>
    <row r="26" spans="1:15" ht="15" customHeight="1">
      <c r="A26" s="252" t="s">
        <v>144</v>
      </c>
      <c r="B26" s="110"/>
      <c r="C26" s="116">
        <v>437.5</v>
      </c>
      <c r="D26" s="110"/>
      <c r="E26" s="116">
        <v>385.5</v>
      </c>
      <c r="F26" s="110"/>
      <c r="G26" s="116">
        <v>52</v>
      </c>
      <c r="H26" s="110"/>
      <c r="I26" s="116">
        <v>203.6</v>
      </c>
      <c r="J26" s="110"/>
      <c r="K26" s="116">
        <v>68.2</v>
      </c>
      <c r="L26" s="110"/>
      <c r="M26" s="116">
        <v>60.1</v>
      </c>
      <c r="N26" s="109"/>
      <c r="O26" s="124">
        <v>11.9</v>
      </c>
    </row>
    <row r="27" spans="1:15" ht="15" customHeight="1">
      <c r="A27" s="252" t="s">
        <v>145</v>
      </c>
      <c r="B27" s="111"/>
      <c r="C27" s="196">
        <v>1242.3</v>
      </c>
      <c r="D27" s="198"/>
      <c r="E27" s="164">
        <v>1162.7</v>
      </c>
      <c r="F27" s="112"/>
      <c r="G27" s="41">
        <v>79.599999999999994</v>
      </c>
      <c r="H27" s="112"/>
      <c r="I27" s="41">
        <v>398.7</v>
      </c>
      <c r="J27" s="113"/>
      <c r="K27" s="117">
        <v>75.7</v>
      </c>
      <c r="L27" s="112"/>
      <c r="M27" s="41">
        <v>70.900000000000006</v>
      </c>
      <c r="N27" s="114"/>
      <c r="O27" s="125">
        <v>6.4</v>
      </c>
    </row>
    <row r="28" spans="1:15" ht="15" customHeight="1">
      <c r="A28" s="252" t="s">
        <v>146</v>
      </c>
      <c r="B28" s="110"/>
      <c r="C28" s="116">
        <v>481.7</v>
      </c>
      <c r="D28" s="110"/>
      <c r="E28" s="116">
        <v>426.1</v>
      </c>
      <c r="F28" s="110"/>
      <c r="G28" s="116">
        <v>55.6</v>
      </c>
      <c r="H28" s="110"/>
      <c r="I28" s="116">
        <v>140.80000000000001</v>
      </c>
      <c r="J28" s="110"/>
      <c r="K28" s="116">
        <v>77.400000000000006</v>
      </c>
      <c r="L28" s="110"/>
      <c r="M28" s="116">
        <v>68.400000000000006</v>
      </c>
      <c r="N28" s="109"/>
      <c r="O28" s="124">
        <v>11.5</v>
      </c>
    </row>
    <row r="29" spans="1:15" ht="15" customHeight="1">
      <c r="A29" s="252" t="s">
        <v>147</v>
      </c>
      <c r="B29" s="110"/>
      <c r="C29" s="116">
        <v>534.5</v>
      </c>
      <c r="D29" s="110"/>
      <c r="E29" s="116">
        <v>478.9</v>
      </c>
      <c r="F29" s="110"/>
      <c r="G29" s="116">
        <v>55.6</v>
      </c>
      <c r="H29" s="110"/>
      <c r="I29" s="116">
        <v>217.3</v>
      </c>
      <c r="J29" s="110"/>
      <c r="K29" s="116">
        <v>71.099999999999994</v>
      </c>
      <c r="L29" s="110"/>
      <c r="M29" s="116">
        <v>63.7</v>
      </c>
      <c r="N29" s="109"/>
      <c r="O29" s="124">
        <v>10.4</v>
      </c>
    </row>
    <row r="30" spans="1:15" ht="15" customHeight="1">
      <c r="A30" s="252" t="s">
        <v>148</v>
      </c>
      <c r="B30" s="110"/>
      <c r="C30" s="116">
        <v>544.1</v>
      </c>
      <c r="D30" s="110"/>
      <c r="E30" s="116">
        <v>491</v>
      </c>
      <c r="F30" s="110"/>
      <c r="G30" s="116">
        <v>53.1</v>
      </c>
      <c r="H30" s="110"/>
      <c r="I30" s="116">
        <v>172.2</v>
      </c>
      <c r="J30" s="110"/>
      <c r="K30" s="116">
        <v>76</v>
      </c>
      <c r="L30" s="110"/>
      <c r="M30" s="116">
        <v>68.5</v>
      </c>
      <c r="N30" s="109"/>
      <c r="O30" s="124">
        <v>9.8000000000000007</v>
      </c>
    </row>
    <row r="31" spans="1:15" ht="15" customHeight="1">
      <c r="A31" s="252" t="s">
        <v>149</v>
      </c>
      <c r="B31" s="110"/>
      <c r="C31" s="116">
        <v>364.8</v>
      </c>
      <c r="D31" s="110"/>
      <c r="E31" s="116">
        <v>328</v>
      </c>
      <c r="F31" s="110"/>
      <c r="G31" s="116">
        <v>36.799999999999997</v>
      </c>
      <c r="H31" s="110"/>
      <c r="I31" s="116">
        <v>194</v>
      </c>
      <c r="J31" s="110"/>
      <c r="K31" s="116">
        <v>65.3</v>
      </c>
      <c r="L31" s="110"/>
      <c r="M31" s="116">
        <v>58.7</v>
      </c>
      <c r="N31" s="109"/>
      <c r="O31" s="124">
        <v>10.1</v>
      </c>
    </row>
    <row r="32" spans="1:15" ht="15" customHeight="1">
      <c r="A32" s="252" t="s">
        <v>150</v>
      </c>
      <c r="B32" s="110"/>
      <c r="C32" s="116">
        <v>449.1</v>
      </c>
      <c r="D32" s="110"/>
      <c r="E32" s="116">
        <v>393.8</v>
      </c>
      <c r="F32" s="110"/>
      <c r="G32" s="116">
        <v>55.3</v>
      </c>
      <c r="H32" s="110"/>
      <c r="I32" s="116">
        <v>131.80000000000001</v>
      </c>
      <c r="J32" s="110"/>
      <c r="K32" s="116">
        <v>77.3</v>
      </c>
      <c r="L32" s="110"/>
      <c r="M32" s="116">
        <v>67.8</v>
      </c>
      <c r="N32" s="109"/>
      <c r="O32" s="124">
        <v>12.3</v>
      </c>
    </row>
    <row r="33" spans="1:15" ht="15" customHeight="1">
      <c r="A33" s="252" t="s">
        <v>151</v>
      </c>
      <c r="B33" s="110"/>
      <c r="C33" s="116">
        <v>1357.8</v>
      </c>
      <c r="D33" s="110"/>
      <c r="E33" s="116">
        <v>1259.3</v>
      </c>
      <c r="F33" s="110"/>
      <c r="G33" s="116">
        <v>98.5</v>
      </c>
      <c r="H33" s="110"/>
      <c r="I33" s="116">
        <v>454.1</v>
      </c>
      <c r="J33" s="110"/>
      <c r="K33" s="116">
        <v>74.900000000000006</v>
      </c>
      <c r="L33" s="110"/>
      <c r="M33" s="116">
        <v>69.5</v>
      </c>
      <c r="N33" s="109"/>
      <c r="O33" s="124">
        <v>7.3</v>
      </c>
    </row>
    <row r="34" spans="1:15" ht="15" customHeight="1">
      <c r="A34" s="253" t="s">
        <v>152</v>
      </c>
      <c r="B34" s="140"/>
      <c r="C34" s="140" t="s">
        <v>2</v>
      </c>
      <c r="D34" s="140"/>
      <c r="E34" s="140" t="s">
        <v>2</v>
      </c>
      <c r="F34" s="140"/>
      <c r="G34" s="140" t="s">
        <v>2</v>
      </c>
      <c r="H34" s="140"/>
      <c r="I34" s="140" t="s">
        <v>2</v>
      </c>
      <c r="J34" s="140"/>
      <c r="K34" s="140" t="s">
        <v>2</v>
      </c>
      <c r="L34" s="140"/>
      <c r="M34" s="140" t="s">
        <v>2</v>
      </c>
      <c r="N34" s="140"/>
      <c r="O34" s="140" t="s">
        <v>2</v>
      </c>
    </row>
    <row r="35" spans="1:15" ht="6" customHeight="1">
      <c r="A35" s="94" t="s">
        <v>0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2"/>
      <c r="O35" s="72"/>
    </row>
    <row r="36" spans="1:15" ht="18" customHeight="1">
      <c r="A36" s="338" t="s">
        <v>178</v>
      </c>
      <c r="B36" s="338"/>
      <c r="C36" s="338"/>
      <c r="D36" s="338"/>
      <c r="E36" s="338"/>
      <c r="F36" s="338"/>
      <c r="G36" s="338"/>
      <c r="H36" s="338"/>
      <c r="I36" s="338"/>
      <c r="J36" s="338"/>
      <c r="K36" s="338"/>
      <c r="L36" s="338"/>
      <c r="M36" s="338"/>
      <c r="N36" s="338"/>
      <c r="O36" s="338"/>
    </row>
    <row r="37" spans="1:15" ht="19.7" customHeight="1">
      <c r="A37" s="327" t="s">
        <v>175</v>
      </c>
      <c r="B37" s="328"/>
      <c r="C37" s="328"/>
      <c r="D37" s="328"/>
      <c r="E37" s="328"/>
      <c r="F37" s="328"/>
      <c r="G37" s="328"/>
      <c r="H37" s="328"/>
      <c r="I37" s="328"/>
      <c r="J37" s="328"/>
      <c r="K37" s="328"/>
      <c r="L37" s="328"/>
      <c r="M37" s="328"/>
      <c r="N37" s="328"/>
      <c r="O37" s="328"/>
    </row>
    <row r="38" spans="1:15" ht="24" customHeight="1">
      <c r="A38" s="384"/>
      <c r="B38" s="405" t="s">
        <v>176</v>
      </c>
      <c r="C38" s="406"/>
      <c r="D38" s="406"/>
      <c r="E38" s="406"/>
      <c r="F38" s="406"/>
      <c r="G38" s="407"/>
      <c r="H38" s="393" t="s">
        <v>177</v>
      </c>
      <c r="I38" s="394"/>
      <c r="J38" s="357" t="s">
        <v>22</v>
      </c>
      <c r="K38" s="392"/>
      <c r="L38" s="357" t="s">
        <v>42</v>
      </c>
      <c r="M38" s="392"/>
      <c r="N38" s="357" t="s">
        <v>24</v>
      </c>
      <c r="O38" s="404"/>
    </row>
    <row r="39" spans="1:15" ht="24" customHeight="1">
      <c r="A39" s="384"/>
      <c r="B39" s="357" t="s">
        <v>17</v>
      </c>
      <c r="C39" s="375"/>
      <c r="D39" s="379" t="s">
        <v>18</v>
      </c>
      <c r="E39" s="362"/>
      <c r="F39" s="362"/>
      <c r="G39" s="360"/>
      <c r="H39" s="393"/>
      <c r="I39" s="394"/>
      <c r="J39" s="358"/>
      <c r="K39" s="378"/>
      <c r="L39" s="358"/>
      <c r="M39" s="378"/>
      <c r="N39" s="358"/>
      <c r="O39" s="403"/>
    </row>
    <row r="40" spans="1:15" ht="24" customHeight="1">
      <c r="A40" s="384"/>
      <c r="B40" s="376"/>
      <c r="C40" s="377"/>
      <c r="D40" s="380" t="s">
        <v>19</v>
      </c>
      <c r="E40" s="381"/>
      <c r="F40" s="380" t="s">
        <v>20</v>
      </c>
      <c r="G40" s="382"/>
      <c r="H40" s="395"/>
      <c r="I40" s="396"/>
      <c r="J40" s="353"/>
      <c r="K40" s="355"/>
      <c r="L40" s="353"/>
      <c r="M40" s="355"/>
      <c r="N40" s="353"/>
      <c r="O40" s="354"/>
    </row>
    <row r="41" spans="1:15" ht="24" customHeight="1">
      <c r="A41" s="385"/>
      <c r="B41" s="282" t="s">
        <v>43</v>
      </c>
      <c r="C41" s="213" t="s">
        <v>44</v>
      </c>
      <c r="D41" s="213" t="s">
        <v>43</v>
      </c>
      <c r="E41" s="213" t="s">
        <v>44</v>
      </c>
      <c r="F41" s="213" t="s">
        <v>43</v>
      </c>
      <c r="G41" s="213" t="s">
        <v>44</v>
      </c>
      <c r="H41" s="213" t="s">
        <v>43</v>
      </c>
      <c r="I41" s="213" t="s">
        <v>44</v>
      </c>
      <c r="J41" s="213" t="s">
        <v>43</v>
      </c>
      <c r="K41" s="213" t="s">
        <v>44</v>
      </c>
      <c r="L41" s="213" t="s">
        <v>43</v>
      </c>
      <c r="M41" s="213" t="s">
        <v>44</v>
      </c>
      <c r="N41" s="213" t="s">
        <v>43</v>
      </c>
      <c r="O41" s="213" t="s">
        <v>44</v>
      </c>
    </row>
    <row r="42" spans="1:15" ht="7.5" customHeight="1">
      <c r="A42" s="68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 ht="15.75" customHeight="1">
      <c r="A43" s="250" t="s">
        <v>125</v>
      </c>
      <c r="B43" s="172">
        <v>8028.7</v>
      </c>
      <c r="C43" s="34">
        <v>8889.1</v>
      </c>
      <c r="D43" s="172">
        <v>7266</v>
      </c>
      <c r="E43" s="34">
        <v>7978.5</v>
      </c>
      <c r="F43" s="34">
        <v>762.7</v>
      </c>
      <c r="G43" s="34">
        <v>910.6</v>
      </c>
      <c r="H43" s="172">
        <v>3790</v>
      </c>
      <c r="I43" s="34">
        <v>2522.6</v>
      </c>
      <c r="J43" s="56">
        <v>67.900000000000006</v>
      </c>
      <c r="K43" s="77">
        <v>77.900000000000006</v>
      </c>
      <c r="L43" s="56">
        <v>61.5</v>
      </c>
      <c r="M43" s="48">
        <v>69.900000000000006</v>
      </c>
      <c r="N43" s="56">
        <v>9.5</v>
      </c>
      <c r="O43" s="48">
        <v>10.199999999999999</v>
      </c>
    </row>
    <row r="44" spans="1:15" ht="15.75" customHeight="1">
      <c r="A44" s="251" t="s">
        <v>126</v>
      </c>
      <c r="B44" s="136" t="s">
        <v>2</v>
      </c>
      <c r="C44" s="136" t="s">
        <v>2</v>
      </c>
      <c r="D44" s="136" t="s">
        <v>2</v>
      </c>
      <c r="E44" s="136" t="s">
        <v>2</v>
      </c>
      <c r="F44" s="136" t="s">
        <v>2</v>
      </c>
      <c r="G44" s="136" t="s">
        <v>2</v>
      </c>
      <c r="H44" s="136" t="s">
        <v>2</v>
      </c>
      <c r="I44" s="136" t="s">
        <v>2</v>
      </c>
      <c r="J44" s="136" t="s">
        <v>2</v>
      </c>
      <c r="K44" s="136" t="s">
        <v>2</v>
      </c>
      <c r="L44" s="136" t="s">
        <v>2</v>
      </c>
      <c r="M44" s="136" t="s">
        <v>2</v>
      </c>
      <c r="N44" s="136" t="s">
        <v>2</v>
      </c>
      <c r="O44" s="136" t="s">
        <v>2</v>
      </c>
    </row>
    <row r="45" spans="1:15" ht="15.75" customHeight="1">
      <c r="A45" s="252" t="s">
        <v>127</v>
      </c>
      <c r="B45" s="23">
        <v>319.3</v>
      </c>
      <c r="C45" s="49">
        <v>368.8</v>
      </c>
      <c r="D45" s="23">
        <v>288.2</v>
      </c>
      <c r="E45" s="49">
        <v>324.10000000000002</v>
      </c>
      <c r="F45" s="49">
        <v>31.1</v>
      </c>
      <c r="G45" s="49">
        <v>44.7</v>
      </c>
      <c r="H45" s="23">
        <v>151.9</v>
      </c>
      <c r="I45" s="49">
        <v>87.3</v>
      </c>
      <c r="J45" s="23">
        <v>67.8</v>
      </c>
      <c r="K45" s="52">
        <v>80.900000000000006</v>
      </c>
      <c r="L45" s="23">
        <v>61.2</v>
      </c>
      <c r="M45" s="49">
        <v>71.099999999999994</v>
      </c>
      <c r="N45" s="23">
        <v>9.6999999999999993</v>
      </c>
      <c r="O45" s="49">
        <v>12.1</v>
      </c>
    </row>
    <row r="46" spans="1:15" ht="15.75" customHeight="1">
      <c r="A46" s="252" t="s">
        <v>128</v>
      </c>
      <c r="B46" s="23">
        <v>192.3</v>
      </c>
      <c r="C46" s="49">
        <v>212.5</v>
      </c>
      <c r="D46" s="23">
        <v>165.3</v>
      </c>
      <c r="E46" s="49">
        <v>187.6</v>
      </c>
      <c r="F46" s="49">
        <v>27</v>
      </c>
      <c r="G46" s="49">
        <v>24.9</v>
      </c>
      <c r="H46" s="23">
        <v>125.7</v>
      </c>
      <c r="I46" s="49">
        <v>96.9</v>
      </c>
      <c r="J46" s="23">
        <v>60.5</v>
      </c>
      <c r="K46" s="52">
        <v>68.7</v>
      </c>
      <c r="L46" s="23">
        <v>52</v>
      </c>
      <c r="M46" s="49">
        <v>60.6</v>
      </c>
      <c r="N46" s="23">
        <v>14</v>
      </c>
      <c r="O46" s="49">
        <v>11.7</v>
      </c>
    </row>
    <row r="47" spans="1:15" ht="15.75" customHeight="1">
      <c r="A47" s="252" t="s">
        <v>129</v>
      </c>
      <c r="B47" s="23">
        <v>706.7</v>
      </c>
      <c r="C47" s="49">
        <v>751.2</v>
      </c>
      <c r="D47" s="23">
        <v>647.79999999999995</v>
      </c>
      <c r="E47" s="49">
        <v>681.3</v>
      </c>
      <c r="F47" s="49">
        <v>58.9</v>
      </c>
      <c r="G47" s="49">
        <v>69.900000000000006</v>
      </c>
      <c r="H47" s="23">
        <v>278.2</v>
      </c>
      <c r="I47" s="49">
        <v>180.7</v>
      </c>
      <c r="J47" s="23">
        <v>71.8</v>
      </c>
      <c r="K47" s="52">
        <v>80.599999999999994</v>
      </c>
      <c r="L47" s="23">
        <v>65.8</v>
      </c>
      <c r="M47" s="49">
        <v>73.099999999999994</v>
      </c>
      <c r="N47" s="23">
        <v>8.3000000000000007</v>
      </c>
      <c r="O47" s="49">
        <v>9.3000000000000007</v>
      </c>
    </row>
    <row r="48" spans="1:15" ht="15.75" customHeight="1">
      <c r="A48" s="252" t="s">
        <v>130</v>
      </c>
      <c r="B48" s="23">
        <v>375.7</v>
      </c>
      <c r="C48" s="49">
        <v>436.7</v>
      </c>
      <c r="D48" s="23">
        <v>326.3</v>
      </c>
      <c r="E48" s="49">
        <v>361</v>
      </c>
      <c r="F48" s="49">
        <v>49.4</v>
      </c>
      <c r="G48" s="49">
        <v>75.7</v>
      </c>
      <c r="H48" s="23">
        <v>211</v>
      </c>
      <c r="I48" s="49">
        <v>133.6</v>
      </c>
      <c r="J48" s="23">
        <v>64</v>
      </c>
      <c r="K48" s="52">
        <v>76.599999999999994</v>
      </c>
      <c r="L48" s="23">
        <v>55.6</v>
      </c>
      <c r="M48" s="49">
        <v>63.3</v>
      </c>
      <c r="N48" s="23">
        <v>13.1</v>
      </c>
      <c r="O48" s="49">
        <v>17.3</v>
      </c>
    </row>
    <row r="49" spans="1:15" ht="15.75" customHeight="1">
      <c r="A49" s="252" t="s">
        <v>131</v>
      </c>
      <c r="B49" s="23">
        <v>258.39999999999998</v>
      </c>
      <c r="C49" s="49">
        <v>271.39999999999998</v>
      </c>
      <c r="D49" s="23">
        <v>223.4</v>
      </c>
      <c r="E49" s="49">
        <v>246.3</v>
      </c>
      <c r="F49" s="49">
        <v>35</v>
      </c>
      <c r="G49" s="49">
        <v>25.1</v>
      </c>
      <c r="H49" s="23">
        <v>109.3</v>
      </c>
      <c r="I49" s="49">
        <v>90.4</v>
      </c>
      <c r="J49" s="23">
        <v>70.3</v>
      </c>
      <c r="K49" s="52">
        <v>75</v>
      </c>
      <c r="L49" s="23">
        <v>60.8</v>
      </c>
      <c r="M49" s="49">
        <v>68.099999999999994</v>
      </c>
      <c r="N49" s="23">
        <v>13.5</v>
      </c>
      <c r="O49" s="49">
        <v>9.1999999999999993</v>
      </c>
    </row>
    <row r="50" spans="1:15" ht="15.75" customHeight="1">
      <c r="A50" s="252" t="s">
        <v>132</v>
      </c>
      <c r="B50" s="96">
        <v>233.6</v>
      </c>
      <c r="C50" s="51">
        <v>299.39999999999998</v>
      </c>
      <c r="D50" s="96">
        <v>197.9</v>
      </c>
      <c r="E50" s="51">
        <v>276.39999999999998</v>
      </c>
      <c r="F50" s="51">
        <v>35.700000000000003</v>
      </c>
      <c r="G50" s="51">
        <v>23</v>
      </c>
      <c r="H50" s="96">
        <v>158.1</v>
      </c>
      <c r="I50" s="51">
        <v>88.1</v>
      </c>
      <c r="J50" s="96">
        <v>59.6</v>
      </c>
      <c r="K50" s="52">
        <v>77.3</v>
      </c>
      <c r="L50" s="96">
        <v>50.5</v>
      </c>
      <c r="M50" s="49">
        <v>71.3</v>
      </c>
      <c r="N50" s="96">
        <v>15.3</v>
      </c>
      <c r="O50" s="49">
        <v>7.7</v>
      </c>
    </row>
    <row r="51" spans="1:15" ht="15.75" customHeight="1">
      <c r="A51" s="252" t="s">
        <v>133</v>
      </c>
      <c r="B51" s="96">
        <v>364.3</v>
      </c>
      <c r="C51" s="51">
        <v>395.4</v>
      </c>
      <c r="D51" s="96">
        <v>318.7</v>
      </c>
      <c r="E51" s="51">
        <v>356.6</v>
      </c>
      <c r="F51" s="51">
        <v>45.6</v>
      </c>
      <c r="G51" s="51">
        <v>38.799999999999997</v>
      </c>
      <c r="H51" s="96">
        <v>155.4</v>
      </c>
      <c r="I51" s="51">
        <v>99.9</v>
      </c>
      <c r="J51" s="96">
        <v>70.099999999999994</v>
      </c>
      <c r="K51" s="52">
        <v>79.8</v>
      </c>
      <c r="L51" s="96">
        <v>61.3</v>
      </c>
      <c r="M51" s="49">
        <v>72</v>
      </c>
      <c r="N51" s="96">
        <v>12.5</v>
      </c>
      <c r="O51" s="49">
        <v>9.8000000000000007</v>
      </c>
    </row>
    <row r="52" spans="1:15" ht="15.75" customHeight="1">
      <c r="A52" s="252" t="s">
        <v>134</v>
      </c>
      <c r="B52" s="96">
        <v>244.8</v>
      </c>
      <c r="C52" s="51">
        <v>317.60000000000002</v>
      </c>
      <c r="D52" s="96">
        <v>227.6</v>
      </c>
      <c r="E52" s="51">
        <v>284.3</v>
      </c>
      <c r="F52" s="51">
        <v>17.2</v>
      </c>
      <c r="G52" s="51">
        <v>33.299999999999997</v>
      </c>
      <c r="H52" s="96">
        <v>183.8</v>
      </c>
      <c r="I52" s="51">
        <v>103.3</v>
      </c>
      <c r="J52" s="96">
        <v>57.1</v>
      </c>
      <c r="K52" s="52">
        <v>75.5</v>
      </c>
      <c r="L52" s="96">
        <v>53.1</v>
      </c>
      <c r="M52" s="49">
        <v>67.5</v>
      </c>
      <c r="N52" s="96">
        <v>7</v>
      </c>
      <c r="O52" s="49">
        <v>10.5</v>
      </c>
    </row>
    <row r="53" spans="1:15" ht="15.75" customHeight="1">
      <c r="A53" s="252" t="s">
        <v>135</v>
      </c>
      <c r="B53" s="96">
        <v>379.1</v>
      </c>
      <c r="C53" s="51">
        <v>415.5</v>
      </c>
      <c r="D53" s="96">
        <v>350.7</v>
      </c>
      <c r="E53" s="51">
        <v>388.1</v>
      </c>
      <c r="F53" s="51">
        <v>28.4</v>
      </c>
      <c r="G53" s="51">
        <v>27.4</v>
      </c>
      <c r="H53" s="96">
        <v>183.8</v>
      </c>
      <c r="I53" s="51">
        <v>104.1</v>
      </c>
      <c r="J53" s="96">
        <v>67.3</v>
      </c>
      <c r="K53" s="52">
        <v>80</v>
      </c>
      <c r="L53" s="96">
        <v>62.3</v>
      </c>
      <c r="M53" s="49">
        <v>74.7</v>
      </c>
      <c r="N53" s="96">
        <v>7.5</v>
      </c>
      <c r="O53" s="49">
        <v>6.6</v>
      </c>
    </row>
    <row r="54" spans="1:15" ht="15.75" customHeight="1">
      <c r="A54" s="252" t="s">
        <v>136</v>
      </c>
      <c r="B54" s="96">
        <v>194.7</v>
      </c>
      <c r="C54" s="51">
        <v>205.7</v>
      </c>
      <c r="D54" s="96">
        <v>169.7</v>
      </c>
      <c r="E54" s="51">
        <v>178</v>
      </c>
      <c r="F54" s="51">
        <v>25</v>
      </c>
      <c r="G54" s="51">
        <v>27.7</v>
      </c>
      <c r="H54" s="96">
        <v>87.2</v>
      </c>
      <c r="I54" s="51">
        <v>67.8</v>
      </c>
      <c r="J54" s="96">
        <v>69.099999999999994</v>
      </c>
      <c r="K54" s="52">
        <v>75.2</v>
      </c>
      <c r="L54" s="96">
        <v>60.2</v>
      </c>
      <c r="M54" s="49">
        <v>65.099999999999994</v>
      </c>
      <c r="N54" s="96">
        <v>12.8</v>
      </c>
      <c r="O54" s="49">
        <v>13.5</v>
      </c>
    </row>
    <row r="55" spans="1:15" ht="15.75" customHeight="1">
      <c r="A55" s="252" t="s">
        <v>137</v>
      </c>
      <c r="B55" s="96">
        <v>160.4</v>
      </c>
      <c r="C55" s="51">
        <v>164.7</v>
      </c>
      <c r="D55" s="96">
        <v>131.5</v>
      </c>
      <c r="E55" s="51">
        <v>141.30000000000001</v>
      </c>
      <c r="F55" s="51">
        <v>28.9</v>
      </c>
      <c r="G55" s="51">
        <v>23.4</v>
      </c>
      <c r="H55" s="96">
        <v>44.4</v>
      </c>
      <c r="I55" s="51">
        <v>35.5</v>
      </c>
      <c r="J55" s="96">
        <v>78.3</v>
      </c>
      <c r="K55" s="52">
        <v>82.3</v>
      </c>
      <c r="L55" s="96">
        <v>64.2</v>
      </c>
      <c r="M55" s="49">
        <v>70.599999999999994</v>
      </c>
      <c r="N55" s="96">
        <v>18</v>
      </c>
      <c r="O55" s="49">
        <v>14.2</v>
      </c>
    </row>
    <row r="56" spans="1:15" ht="15.75" customHeight="1">
      <c r="A56" s="252" t="s">
        <v>138</v>
      </c>
      <c r="B56" s="96">
        <v>513.4</v>
      </c>
      <c r="C56" s="51">
        <v>582.79999999999995</v>
      </c>
      <c r="D56" s="96">
        <v>486.5</v>
      </c>
      <c r="E56" s="51">
        <v>524.79999999999995</v>
      </c>
      <c r="F56" s="51">
        <v>26.9</v>
      </c>
      <c r="G56" s="51">
        <v>58</v>
      </c>
      <c r="H56" s="96">
        <v>262.7</v>
      </c>
      <c r="I56" s="51">
        <v>188.2</v>
      </c>
      <c r="J56" s="96">
        <v>66.2</v>
      </c>
      <c r="K56" s="52">
        <v>75.599999999999994</v>
      </c>
      <c r="L56" s="96">
        <v>62.7</v>
      </c>
      <c r="M56" s="49">
        <v>68.099999999999994</v>
      </c>
      <c r="N56" s="96">
        <v>5.2</v>
      </c>
      <c r="O56" s="49">
        <v>10</v>
      </c>
    </row>
    <row r="57" spans="1:15" ht="15.75" customHeight="1">
      <c r="A57" s="252" t="s">
        <v>139</v>
      </c>
      <c r="B57" s="96">
        <v>241.7</v>
      </c>
      <c r="C57" s="51">
        <v>276.7</v>
      </c>
      <c r="D57" s="96">
        <v>217.8</v>
      </c>
      <c r="E57" s="51">
        <v>243.4</v>
      </c>
      <c r="F57" s="51">
        <v>23.9</v>
      </c>
      <c r="G57" s="51">
        <v>33.299999999999997</v>
      </c>
      <c r="H57" s="96">
        <v>105.2</v>
      </c>
      <c r="I57" s="51">
        <v>58.3</v>
      </c>
      <c r="J57" s="96">
        <v>69.7</v>
      </c>
      <c r="K57" s="52">
        <v>82.6</v>
      </c>
      <c r="L57" s="96">
        <v>62.8</v>
      </c>
      <c r="M57" s="49">
        <v>72.7</v>
      </c>
      <c r="N57" s="96">
        <v>9.9</v>
      </c>
      <c r="O57" s="49">
        <v>12</v>
      </c>
    </row>
    <row r="58" spans="1:15" ht="15.75" customHeight="1">
      <c r="A58" s="252" t="s">
        <v>140</v>
      </c>
      <c r="B58" s="96">
        <v>458.5</v>
      </c>
      <c r="C58" s="51">
        <v>577.9</v>
      </c>
      <c r="D58" s="96">
        <v>425.1</v>
      </c>
      <c r="E58" s="51">
        <v>535.5</v>
      </c>
      <c r="F58" s="51">
        <v>33.4</v>
      </c>
      <c r="G58" s="51">
        <v>42.4</v>
      </c>
      <c r="H58" s="96">
        <v>268.60000000000002</v>
      </c>
      <c r="I58" s="51">
        <v>136.5</v>
      </c>
      <c r="J58" s="96">
        <v>63.1</v>
      </c>
      <c r="K58" s="52">
        <v>80.900000000000006</v>
      </c>
      <c r="L58" s="96">
        <v>58.5</v>
      </c>
      <c r="M58" s="49">
        <v>75</v>
      </c>
      <c r="N58" s="96">
        <v>7.3</v>
      </c>
      <c r="O58" s="49">
        <v>7.3</v>
      </c>
    </row>
    <row r="59" spans="1:15" ht="15.75" customHeight="1">
      <c r="A59" s="252" t="s">
        <v>141</v>
      </c>
      <c r="B59" s="96">
        <v>301.89999999999998</v>
      </c>
      <c r="C59" s="51">
        <v>323</v>
      </c>
      <c r="D59" s="96">
        <v>258</v>
      </c>
      <c r="E59" s="51">
        <v>289.89999999999998</v>
      </c>
      <c r="F59" s="51">
        <v>43.9</v>
      </c>
      <c r="G59" s="51">
        <v>33.1</v>
      </c>
      <c r="H59" s="96">
        <v>125.2</v>
      </c>
      <c r="I59" s="51">
        <v>91.4</v>
      </c>
      <c r="J59" s="96">
        <v>70.7</v>
      </c>
      <c r="K59" s="52">
        <v>77.900000000000006</v>
      </c>
      <c r="L59" s="96">
        <v>60.4</v>
      </c>
      <c r="M59" s="49">
        <v>70</v>
      </c>
      <c r="N59" s="96">
        <v>14.5</v>
      </c>
      <c r="O59" s="49">
        <v>10.199999999999999</v>
      </c>
    </row>
    <row r="60" spans="1:15" ht="15.75" customHeight="1">
      <c r="A60" s="252" t="s">
        <v>142</v>
      </c>
      <c r="B60" s="130">
        <v>245.8</v>
      </c>
      <c r="C60" s="52">
        <v>231.7</v>
      </c>
      <c r="D60" s="130">
        <v>224.1</v>
      </c>
      <c r="E60" s="52">
        <v>205.4</v>
      </c>
      <c r="F60" s="41">
        <v>21.7</v>
      </c>
      <c r="G60" s="52">
        <v>26.3</v>
      </c>
      <c r="H60" s="130">
        <v>107.7</v>
      </c>
      <c r="I60" s="49">
        <v>116</v>
      </c>
      <c r="J60" s="130">
        <v>69.5</v>
      </c>
      <c r="K60" s="52">
        <v>66.599999999999994</v>
      </c>
      <c r="L60" s="23">
        <v>63.4</v>
      </c>
      <c r="M60" s="49">
        <v>59.1</v>
      </c>
      <c r="N60" s="130">
        <v>8.8000000000000007</v>
      </c>
      <c r="O60" s="49">
        <v>11.4</v>
      </c>
    </row>
    <row r="61" spans="1:15" ht="15.75" customHeight="1">
      <c r="A61" s="252" t="s">
        <v>143</v>
      </c>
      <c r="B61" s="130">
        <v>235</v>
      </c>
      <c r="C61" s="52">
        <v>249.4</v>
      </c>
      <c r="D61" s="130">
        <v>215.2</v>
      </c>
      <c r="E61" s="52">
        <v>221.4</v>
      </c>
      <c r="F61" s="41">
        <v>19.8</v>
      </c>
      <c r="G61" s="52">
        <v>28</v>
      </c>
      <c r="H61" s="130">
        <v>96.1</v>
      </c>
      <c r="I61" s="49">
        <v>67.8</v>
      </c>
      <c r="J61" s="130">
        <v>71</v>
      </c>
      <c r="K61" s="52">
        <v>78.599999999999994</v>
      </c>
      <c r="L61" s="23">
        <v>65</v>
      </c>
      <c r="M61" s="49">
        <v>69.8</v>
      </c>
      <c r="N61" s="130">
        <v>8.4</v>
      </c>
      <c r="O61" s="49">
        <v>11.2</v>
      </c>
    </row>
    <row r="62" spans="1:15" ht="15.75" customHeight="1">
      <c r="A62" s="252" t="s">
        <v>144</v>
      </c>
      <c r="B62" s="130">
        <v>206.2</v>
      </c>
      <c r="C62" s="52">
        <v>231.3</v>
      </c>
      <c r="D62" s="130">
        <v>183.2</v>
      </c>
      <c r="E62" s="52">
        <v>202.3</v>
      </c>
      <c r="F62" s="41">
        <v>23</v>
      </c>
      <c r="G62" s="52">
        <v>29</v>
      </c>
      <c r="H62" s="130">
        <v>118.6</v>
      </c>
      <c r="I62" s="49">
        <v>85</v>
      </c>
      <c r="J62" s="130">
        <v>63.5</v>
      </c>
      <c r="K62" s="52">
        <v>73.099999999999994</v>
      </c>
      <c r="L62" s="23">
        <v>56.4</v>
      </c>
      <c r="M62" s="49">
        <v>64</v>
      </c>
      <c r="N62" s="130">
        <v>11.2</v>
      </c>
      <c r="O62" s="49">
        <v>12.5</v>
      </c>
    </row>
    <row r="63" spans="1:15" ht="15.75" customHeight="1">
      <c r="A63" s="252" t="s">
        <v>145</v>
      </c>
      <c r="B63" s="130">
        <v>597.70000000000005</v>
      </c>
      <c r="C63" s="52">
        <v>644.6</v>
      </c>
      <c r="D63" s="130">
        <v>562.29999999999995</v>
      </c>
      <c r="E63" s="52">
        <v>600.4</v>
      </c>
      <c r="F63" s="41">
        <v>35.4</v>
      </c>
      <c r="G63" s="52">
        <v>44.2</v>
      </c>
      <c r="H63" s="130">
        <v>230.5</v>
      </c>
      <c r="I63" s="49">
        <v>168.2</v>
      </c>
      <c r="J63" s="130">
        <v>72.2</v>
      </c>
      <c r="K63" s="52">
        <v>79.3</v>
      </c>
      <c r="L63" s="23">
        <v>67.900000000000006</v>
      </c>
      <c r="M63" s="49">
        <v>73.900000000000006</v>
      </c>
      <c r="N63" s="130">
        <v>5.9</v>
      </c>
      <c r="O63" s="49">
        <v>6.9</v>
      </c>
    </row>
    <row r="64" spans="1:15" ht="15.75" customHeight="1">
      <c r="A64" s="252" t="s">
        <v>146</v>
      </c>
      <c r="B64" s="130">
        <v>224.3</v>
      </c>
      <c r="C64" s="52">
        <v>257.39999999999998</v>
      </c>
      <c r="D64" s="130">
        <v>193.3</v>
      </c>
      <c r="E64" s="52">
        <v>232.8</v>
      </c>
      <c r="F64" s="41">
        <v>31</v>
      </c>
      <c r="G64" s="52">
        <v>24.6</v>
      </c>
      <c r="H64" s="130">
        <v>91.8</v>
      </c>
      <c r="I64" s="49">
        <v>49</v>
      </c>
      <c r="J64" s="130">
        <v>71</v>
      </c>
      <c r="K64" s="52">
        <v>84</v>
      </c>
      <c r="L64" s="23">
        <v>61.2</v>
      </c>
      <c r="M64" s="49">
        <v>76</v>
      </c>
      <c r="N64" s="130">
        <v>13.8</v>
      </c>
      <c r="O64" s="49">
        <v>9.6</v>
      </c>
    </row>
    <row r="65" spans="1:15" ht="15.75" customHeight="1">
      <c r="A65" s="252" t="s">
        <v>147</v>
      </c>
      <c r="B65" s="130">
        <v>247.5</v>
      </c>
      <c r="C65" s="52">
        <v>287</v>
      </c>
      <c r="D65" s="130">
        <v>225.8</v>
      </c>
      <c r="E65" s="52">
        <v>253.1</v>
      </c>
      <c r="F65" s="41">
        <v>21.7</v>
      </c>
      <c r="G65" s="52">
        <v>33.9</v>
      </c>
      <c r="H65" s="130">
        <v>132.19999999999999</v>
      </c>
      <c r="I65" s="49">
        <v>85.1</v>
      </c>
      <c r="J65" s="130">
        <v>65.2</v>
      </c>
      <c r="K65" s="52">
        <v>77.099999999999994</v>
      </c>
      <c r="L65" s="23">
        <v>59.5</v>
      </c>
      <c r="M65" s="49">
        <v>68</v>
      </c>
      <c r="N65" s="130">
        <v>8.8000000000000007</v>
      </c>
      <c r="O65" s="49">
        <v>11.8</v>
      </c>
    </row>
    <row r="66" spans="1:15" ht="15.75" customHeight="1">
      <c r="A66" s="252" t="s">
        <v>148</v>
      </c>
      <c r="B66" s="130">
        <v>262.60000000000002</v>
      </c>
      <c r="C66" s="52">
        <v>281.5</v>
      </c>
      <c r="D66" s="130">
        <v>241.4</v>
      </c>
      <c r="E66" s="52">
        <v>249.6</v>
      </c>
      <c r="F66" s="41">
        <v>21.2</v>
      </c>
      <c r="G66" s="52">
        <v>31.9</v>
      </c>
      <c r="H66" s="130">
        <v>103.1</v>
      </c>
      <c r="I66" s="49">
        <v>69.099999999999994</v>
      </c>
      <c r="J66" s="130">
        <v>71.8</v>
      </c>
      <c r="K66" s="52">
        <v>80.3</v>
      </c>
      <c r="L66" s="23">
        <v>66</v>
      </c>
      <c r="M66" s="49">
        <v>71.2</v>
      </c>
      <c r="N66" s="130">
        <v>8.1</v>
      </c>
      <c r="O66" s="49">
        <v>11.3</v>
      </c>
    </row>
    <row r="67" spans="1:15" ht="15.75" customHeight="1">
      <c r="A67" s="252" t="s">
        <v>149</v>
      </c>
      <c r="B67" s="130">
        <v>167.7</v>
      </c>
      <c r="C67" s="52">
        <v>197.1</v>
      </c>
      <c r="D67" s="130">
        <v>152</v>
      </c>
      <c r="E67" s="52">
        <v>176</v>
      </c>
      <c r="F67" s="41">
        <v>15.7</v>
      </c>
      <c r="G67" s="52">
        <v>21.1</v>
      </c>
      <c r="H67" s="130">
        <v>116.4</v>
      </c>
      <c r="I67" s="49">
        <v>77.599999999999994</v>
      </c>
      <c r="J67" s="130">
        <v>59</v>
      </c>
      <c r="K67" s="52">
        <v>71.8</v>
      </c>
      <c r="L67" s="23">
        <v>53.5</v>
      </c>
      <c r="M67" s="49">
        <v>64.099999999999994</v>
      </c>
      <c r="N67" s="130">
        <v>9.4</v>
      </c>
      <c r="O67" s="49">
        <v>10.7</v>
      </c>
    </row>
    <row r="68" spans="1:15" ht="15.75" customHeight="1">
      <c r="A68" s="252" t="s">
        <v>150</v>
      </c>
      <c r="B68" s="130">
        <v>219.8</v>
      </c>
      <c r="C68" s="52">
        <v>229.3</v>
      </c>
      <c r="D68" s="130">
        <v>196.6</v>
      </c>
      <c r="E68" s="52">
        <v>197.2</v>
      </c>
      <c r="F68" s="41">
        <v>23.2</v>
      </c>
      <c r="G68" s="52">
        <v>32.1</v>
      </c>
      <c r="H68" s="130">
        <v>74.3</v>
      </c>
      <c r="I68" s="49">
        <v>57.5</v>
      </c>
      <c r="J68" s="130">
        <v>74.7</v>
      </c>
      <c r="K68" s="52">
        <v>80</v>
      </c>
      <c r="L68" s="23">
        <v>66.8</v>
      </c>
      <c r="M68" s="49">
        <v>68.8</v>
      </c>
      <c r="N68" s="130">
        <v>10.6</v>
      </c>
      <c r="O68" s="49">
        <v>14</v>
      </c>
    </row>
    <row r="69" spans="1:15" ht="15.75" customHeight="1">
      <c r="A69" s="252" t="s">
        <v>151</v>
      </c>
      <c r="B69" s="23">
        <v>677.3</v>
      </c>
      <c r="C69" s="49">
        <v>680.5</v>
      </c>
      <c r="D69" s="23">
        <v>637.6</v>
      </c>
      <c r="E69" s="49">
        <v>621.70000000000005</v>
      </c>
      <c r="F69" s="49">
        <v>39.700000000000003</v>
      </c>
      <c r="G69" s="49">
        <v>58.8</v>
      </c>
      <c r="H69" s="23">
        <v>268.8</v>
      </c>
      <c r="I69" s="49">
        <v>185.3</v>
      </c>
      <c r="J69" s="23">
        <v>71.599999999999994</v>
      </c>
      <c r="K69" s="52">
        <v>78.599999999999994</v>
      </c>
      <c r="L69" s="23">
        <v>67.400000000000006</v>
      </c>
      <c r="M69" s="49">
        <v>71.8</v>
      </c>
      <c r="N69" s="23">
        <v>5.9</v>
      </c>
      <c r="O69" s="49">
        <v>8.6</v>
      </c>
    </row>
    <row r="70" spans="1:15" ht="15.75" customHeight="1">
      <c r="A70" s="253" t="s">
        <v>152</v>
      </c>
      <c r="B70" s="49" t="s">
        <v>2</v>
      </c>
      <c r="C70" s="49" t="s">
        <v>2</v>
      </c>
      <c r="D70" s="49" t="s">
        <v>2</v>
      </c>
      <c r="E70" s="49" t="s">
        <v>2</v>
      </c>
      <c r="F70" s="51" t="s">
        <v>2</v>
      </c>
      <c r="G70" s="51" t="s">
        <v>2</v>
      </c>
      <c r="H70" s="49" t="s">
        <v>2</v>
      </c>
      <c r="I70" s="49" t="s">
        <v>2</v>
      </c>
      <c r="J70" s="49" t="s">
        <v>2</v>
      </c>
      <c r="K70" s="49" t="s">
        <v>2</v>
      </c>
      <c r="L70" s="49" t="s">
        <v>2</v>
      </c>
      <c r="M70" s="49" t="s">
        <v>2</v>
      </c>
      <c r="N70" s="49" t="s">
        <v>2</v>
      </c>
      <c r="O70" s="50" t="s">
        <v>2</v>
      </c>
    </row>
    <row r="71" spans="1:15" ht="19.7" customHeight="1">
      <c r="A71" s="327" t="s">
        <v>175</v>
      </c>
      <c r="B71" s="327"/>
      <c r="C71" s="327"/>
      <c r="D71" s="327"/>
      <c r="E71" s="327"/>
      <c r="F71" s="327"/>
      <c r="G71" s="327"/>
      <c r="H71" s="327"/>
      <c r="I71" s="327"/>
      <c r="J71" s="327"/>
      <c r="K71" s="327"/>
      <c r="L71" s="327"/>
      <c r="M71" s="327"/>
      <c r="N71" s="327"/>
      <c r="O71" s="327"/>
    </row>
    <row r="72" spans="1:15" ht="24" customHeight="1">
      <c r="A72" s="408"/>
      <c r="B72" s="395" t="s">
        <v>176</v>
      </c>
      <c r="C72" s="410"/>
      <c r="D72" s="410"/>
      <c r="E72" s="410"/>
      <c r="F72" s="410"/>
      <c r="G72" s="396"/>
      <c r="H72" s="393" t="s">
        <v>177</v>
      </c>
      <c r="I72" s="394"/>
      <c r="J72" s="358" t="s">
        <v>22</v>
      </c>
      <c r="K72" s="378"/>
      <c r="L72" s="358" t="s">
        <v>42</v>
      </c>
      <c r="M72" s="378"/>
      <c r="N72" s="358" t="s">
        <v>24</v>
      </c>
      <c r="O72" s="403"/>
    </row>
    <row r="73" spans="1:15" ht="24" customHeight="1">
      <c r="A73" s="408"/>
      <c r="B73" s="397" t="s">
        <v>17</v>
      </c>
      <c r="C73" s="398"/>
      <c r="D73" s="401" t="s">
        <v>18</v>
      </c>
      <c r="E73" s="303"/>
      <c r="F73" s="303"/>
      <c r="G73" s="304"/>
      <c r="H73" s="393"/>
      <c r="I73" s="394"/>
      <c r="J73" s="358"/>
      <c r="K73" s="378"/>
      <c r="L73" s="358"/>
      <c r="M73" s="378"/>
      <c r="N73" s="358"/>
      <c r="O73" s="403"/>
    </row>
    <row r="74" spans="1:15" ht="27" customHeight="1">
      <c r="A74" s="408"/>
      <c r="B74" s="399"/>
      <c r="C74" s="400"/>
      <c r="D74" s="401" t="s">
        <v>179</v>
      </c>
      <c r="E74" s="402"/>
      <c r="F74" s="401" t="s">
        <v>171</v>
      </c>
      <c r="G74" s="304"/>
      <c r="H74" s="395"/>
      <c r="I74" s="396"/>
      <c r="J74" s="353"/>
      <c r="K74" s="355"/>
      <c r="L74" s="353"/>
      <c r="M74" s="355"/>
      <c r="N74" s="353"/>
      <c r="O74" s="354"/>
    </row>
    <row r="75" spans="1:15" ht="62.25" customHeight="1">
      <c r="A75" s="409"/>
      <c r="B75" s="280" t="s">
        <v>45</v>
      </c>
      <c r="C75" s="281" t="s">
        <v>46</v>
      </c>
      <c r="D75" s="281" t="s">
        <v>45</v>
      </c>
      <c r="E75" s="281" t="s">
        <v>46</v>
      </c>
      <c r="F75" s="281" t="s">
        <v>45</v>
      </c>
      <c r="G75" s="281" t="s">
        <v>46</v>
      </c>
      <c r="H75" s="281" t="s">
        <v>45</v>
      </c>
      <c r="I75" s="281" t="s">
        <v>46</v>
      </c>
      <c r="J75" s="281" t="s">
        <v>45</v>
      </c>
      <c r="K75" s="281" t="s">
        <v>46</v>
      </c>
      <c r="L75" s="281" t="s">
        <v>45</v>
      </c>
      <c r="M75" s="281" t="s">
        <v>46</v>
      </c>
      <c r="N75" s="281" t="s">
        <v>45</v>
      </c>
      <c r="O75" s="281" t="s">
        <v>46</v>
      </c>
    </row>
    <row r="76" spans="1:15" ht="7.5" customHeight="1">
      <c r="A76" s="18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</row>
    <row r="77" spans="1:15" ht="14.45" customHeight="1">
      <c r="A77" s="250" t="s">
        <v>125</v>
      </c>
      <c r="B77" s="33">
        <v>11642</v>
      </c>
      <c r="C77" s="33">
        <v>5275.8</v>
      </c>
      <c r="D77" s="33">
        <v>10541.6</v>
      </c>
      <c r="E77" s="33">
        <v>4702.8999999999996</v>
      </c>
      <c r="F77" s="121">
        <v>1100.4000000000001</v>
      </c>
      <c r="G77" s="33">
        <v>572.9</v>
      </c>
      <c r="H77" s="33">
        <v>4057.3</v>
      </c>
      <c r="I77" s="33">
        <v>2255.3000000000002</v>
      </c>
      <c r="J77" s="33">
        <v>74.2</v>
      </c>
      <c r="K77" s="33">
        <v>70.099999999999994</v>
      </c>
      <c r="L77" s="33">
        <v>67.099999999999994</v>
      </c>
      <c r="M77" s="33">
        <v>62.4</v>
      </c>
      <c r="N77" s="33">
        <v>9.5</v>
      </c>
      <c r="O77" s="121">
        <v>10.9</v>
      </c>
    </row>
    <row r="78" spans="1:15" ht="14.45" customHeight="1">
      <c r="A78" s="251" t="s">
        <v>126</v>
      </c>
      <c r="B78" s="144" t="s">
        <v>2</v>
      </c>
      <c r="C78" s="144" t="s">
        <v>2</v>
      </c>
      <c r="D78" s="145" t="s">
        <v>2</v>
      </c>
      <c r="E78" s="145" t="s">
        <v>2</v>
      </c>
      <c r="F78" s="144" t="s">
        <v>2</v>
      </c>
      <c r="G78" s="144" t="s">
        <v>2</v>
      </c>
      <c r="H78" s="144" t="s">
        <v>2</v>
      </c>
      <c r="I78" s="144" t="s">
        <v>2</v>
      </c>
      <c r="J78" s="144" t="s">
        <v>2</v>
      </c>
      <c r="K78" s="144" t="s">
        <v>2</v>
      </c>
      <c r="L78" s="144" t="s">
        <v>2</v>
      </c>
      <c r="M78" s="144" t="s">
        <v>2</v>
      </c>
      <c r="N78" s="144" t="s">
        <v>2</v>
      </c>
      <c r="O78" s="145" t="s">
        <v>2</v>
      </c>
    </row>
    <row r="79" spans="1:15" ht="14.45" customHeight="1">
      <c r="A79" s="252" t="s">
        <v>127</v>
      </c>
      <c r="B79" s="35">
        <v>355.7</v>
      </c>
      <c r="C79" s="35">
        <v>332.4</v>
      </c>
      <c r="D79" s="35">
        <v>314.3</v>
      </c>
      <c r="E79" s="35">
        <v>298</v>
      </c>
      <c r="F79" s="131">
        <v>41.4</v>
      </c>
      <c r="G79" s="35">
        <v>34.4</v>
      </c>
      <c r="H79" s="35">
        <v>136.30000000000001</v>
      </c>
      <c r="I79" s="35">
        <v>102.9</v>
      </c>
      <c r="J79" s="35">
        <v>72.3</v>
      </c>
      <c r="K79" s="35">
        <v>76.400000000000006</v>
      </c>
      <c r="L79" s="35">
        <v>63.9</v>
      </c>
      <c r="M79" s="35">
        <v>68.5</v>
      </c>
      <c r="N79" s="35">
        <v>11.6</v>
      </c>
      <c r="O79" s="122">
        <v>10.3</v>
      </c>
    </row>
    <row r="80" spans="1:15" ht="14.45" customHeight="1">
      <c r="A80" s="252" t="s">
        <v>128</v>
      </c>
      <c r="B80" s="35">
        <v>217.6</v>
      </c>
      <c r="C80" s="35">
        <v>187.2</v>
      </c>
      <c r="D80" s="35">
        <v>191.6</v>
      </c>
      <c r="E80" s="35">
        <v>161.30000000000001</v>
      </c>
      <c r="F80" s="131">
        <v>26</v>
      </c>
      <c r="G80" s="35">
        <v>25.9</v>
      </c>
      <c r="H80" s="35">
        <v>113.7</v>
      </c>
      <c r="I80" s="35">
        <v>108.9</v>
      </c>
      <c r="J80" s="35">
        <v>65.7</v>
      </c>
      <c r="K80" s="35">
        <v>63.2</v>
      </c>
      <c r="L80" s="35">
        <v>57.8</v>
      </c>
      <c r="M80" s="35">
        <v>54.5</v>
      </c>
      <c r="N80" s="35">
        <v>11.9</v>
      </c>
      <c r="O80" s="122">
        <v>13.8</v>
      </c>
    </row>
    <row r="81" spans="1:15" ht="14.45" customHeight="1">
      <c r="A81" s="252" t="s">
        <v>129</v>
      </c>
      <c r="B81" s="35">
        <v>1253.8</v>
      </c>
      <c r="C81" s="35">
        <v>204.1</v>
      </c>
      <c r="D81" s="35">
        <v>1150.8</v>
      </c>
      <c r="E81" s="35">
        <v>178.3</v>
      </c>
      <c r="F81" s="131">
        <v>103</v>
      </c>
      <c r="G81" s="35">
        <v>25.8</v>
      </c>
      <c r="H81" s="35">
        <v>363.9</v>
      </c>
      <c r="I81" s="35">
        <v>95</v>
      </c>
      <c r="J81" s="35">
        <v>77.5</v>
      </c>
      <c r="K81" s="35">
        <v>68.2</v>
      </c>
      <c r="L81" s="35">
        <v>71.099999999999994</v>
      </c>
      <c r="M81" s="35">
        <v>59.6</v>
      </c>
      <c r="N81" s="35">
        <v>8.1999999999999993</v>
      </c>
      <c r="O81" s="122">
        <v>12.6</v>
      </c>
    </row>
    <row r="82" spans="1:15" ht="14.45" customHeight="1">
      <c r="A82" s="252" t="s">
        <v>130</v>
      </c>
      <c r="B82" s="35">
        <v>686.1</v>
      </c>
      <c r="C82" s="35">
        <v>126.3</v>
      </c>
      <c r="D82" s="35">
        <v>586</v>
      </c>
      <c r="E82" s="35">
        <v>101.3</v>
      </c>
      <c r="F82" s="131">
        <v>100.1</v>
      </c>
      <c r="G82" s="35">
        <v>25</v>
      </c>
      <c r="H82" s="35">
        <v>293.3</v>
      </c>
      <c r="I82" s="35">
        <v>51.3</v>
      </c>
      <c r="J82" s="35">
        <v>70.099999999999994</v>
      </c>
      <c r="K82" s="35">
        <v>71.099999999999994</v>
      </c>
      <c r="L82" s="35">
        <v>59.8</v>
      </c>
      <c r="M82" s="35">
        <v>57</v>
      </c>
      <c r="N82" s="35">
        <v>14.6</v>
      </c>
      <c r="O82" s="122">
        <v>19.8</v>
      </c>
    </row>
    <row r="83" spans="1:15" ht="14.45" customHeight="1">
      <c r="A83" s="252" t="s">
        <v>131</v>
      </c>
      <c r="B83" s="35">
        <v>319.2</v>
      </c>
      <c r="C83" s="35">
        <v>210.6</v>
      </c>
      <c r="D83" s="35">
        <v>286.3</v>
      </c>
      <c r="E83" s="35">
        <v>183.4</v>
      </c>
      <c r="F83" s="131">
        <v>32.9</v>
      </c>
      <c r="G83" s="35">
        <v>27.2</v>
      </c>
      <c r="H83" s="35">
        <v>121.6</v>
      </c>
      <c r="I83" s="35">
        <v>78.099999999999994</v>
      </c>
      <c r="J83" s="35">
        <v>72.400000000000006</v>
      </c>
      <c r="K83" s="35">
        <v>72.900000000000006</v>
      </c>
      <c r="L83" s="35">
        <v>65</v>
      </c>
      <c r="M83" s="35">
        <v>63.5</v>
      </c>
      <c r="N83" s="35">
        <v>10.3</v>
      </c>
      <c r="O83" s="122">
        <v>12.9</v>
      </c>
    </row>
    <row r="84" spans="1:15" ht="14.45" customHeight="1">
      <c r="A84" s="252" t="s">
        <v>132</v>
      </c>
      <c r="B84" s="35">
        <v>218.3</v>
      </c>
      <c r="C84" s="35">
        <v>314.7</v>
      </c>
      <c r="D84" s="35">
        <v>190.8</v>
      </c>
      <c r="E84" s="35">
        <v>283.5</v>
      </c>
      <c r="F84" s="131">
        <v>27.5</v>
      </c>
      <c r="G84" s="35">
        <v>31.2</v>
      </c>
      <c r="H84" s="35">
        <v>67.599999999999994</v>
      </c>
      <c r="I84" s="35">
        <v>178.6</v>
      </c>
      <c r="J84" s="35">
        <v>76.400000000000006</v>
      </c>
      <c r="K84" s="35">
        <v>63.8</v>
      </c>
      <c r="L84" s="35">
        <v>66.7</v>
      </c>
      <c r="M84" s="35">
        <v>57.5</v>
      </c>
      <c r="N84" s="35">
        <v>12.6</v>
      </c>
      <c r="O84" s="122">
        <v>9.9</v>
      </c>
    </row>
    <row r="85" spans="1:15" ht="14.45" customHeight="1">
      <c r="A85" s="252" t="s">
        <v>133</v>
      </c>
      <c r="B85" s="36">
        <v>592.29999999999995</v>
      </c>
      <c r="C85" s="36">
        <v>167.4</v>
      </c>
      <c r="D85" s="36">
        <v>530.29999999999995</v>
      </c>
      <c r="E85" s="36">
        <v>145</v>
      </c>
      <c r="F85" s="122">
        <v>62</v>
      </c>
      <c r="G85" s="36">
        <v>22.4</v>
      </c>
      <c r="H85" s="36">
        <v>195.5</v>
      </c>
      <c r="I85" s="36">
        <v>59.8</v>
      </c>
      <c r="J85" s="36">
        <v>75.2</v>
      </c>
      <c r="K85" s="36">
        <v>73.7</v>
      </c>
      <c r="L85" s="36">
        <v>67.3</v>
      </c>
      <c r="M85" s="36">
        <v>63.8</v>
      </c>
      <c r="N85" s="36">
        <v>10.5</v>
      </c>
      <c r="O85" s="122">
        <v>13.4</v>
      </c>
    </row>
    <row r="86" spans="1:15" ht="14.45" customHeight="1">
      <c r="A86" s="252" t="s">
        <v>134</v>
      </c>
      <c r="B86" s="35">
        <v>272.8</v>
      </c>
      <c r="C86" s="35">
        <v>289.60000000000002</v>
      </c>
      <c r="D86" s="35">
        <v>243.3</v>
      </c>
      <c r="E86" s="35">
        <v>268.60000000000002</v>
      </c>
      <c r="F86" s="131">
        <v>29.5</v>
      </c>
      <c r="G86" s="35">
        <v>21</v>
      </c>
      <c r="H86" s="35">
        <v>109</v>
      </c>
      <c r="I86" s="35">
        <v>178.1</v>
      </c>
      <c r="J86" s="35">
        <v>71.5</v>
      </c>
      <c r="K86" s="35">
        <v>61.9</v>
      </c>
      <c r="L86" s="35">
        <v>63.7</v>
      </c>
      <c r="M86" s="35">
        <v>57.4</v>
      </c>
      <c r="N86" s="35">
        <v>10.8</v>
      </c>
      <c r="O86" s="122">
        <v>7.3</v>
      </c>
    </row>
    <row r="87" spans="1:15" ht="14.45" customHeight="1">
      <c r="A87" s="252" t="s">
        <v>135</v>
      </c>
      <c r="B87" s="35">
        <v>511.4</v>
      </c>
      <c r="C87" s="35">
        <v>283.2</v>
      </c>
      <c r="D87" s="35">
        <v>477.3</v>
      </c>
      <c r="E87" s="35">
        <v>261.5</v>
      </c>
      <c r="F87" s="131">
        <v>34.1</v>
      </c>
      <c r="G87" s="35">
        <v>21.7</v>
      </c>
      <c r="H87" s="35">
        <v>172.3</v>
      </c>
      <c r="I87" s="35">
        <v>115.6</v>
      </c>
      <c r="J87" s="35">
        <v>74.8</v>
      </c>
      <c r="K87" s="35">
        <v>71</v>
      </c>
      <c r="L87" s="35">
        <v>69.8</v>
      </c>
      <c r="M87" s="35">
        <v>65.599999999999994</v>
      </c>
      <c r="N87" s="35">
        <v>6.7</v>
      </c>
      <c r="O87" s="122">
        <v>7.7</v>
      </c>
    </row>
    <row r="88" spans="1:15" ht="14.45" customHeight="1">
      <c r="A88" s="252" t="s">
        <v>136</v>
      </c>
      <c r="B88" s="35">
        <v>270.7</v>
      </c>
      <c r="C88" s="35">
        <v>129.69999999999999</v>
      </c>
      <c r="D88" s="35">
        <v>235.1</v>
      </c>
      <c r="E88" s="35">
        <v>112.6</v>
      </c>
      <c r="F88" s="131">
        <v>35.6</v>
      </c>
      <c r="G88" s="35">
        <v>17.100000000000001</v>
      </c>
      <c r="H88" s="35">
        <v>84.3</v>
      </c>
      <c r="I88" s="35">
        <v>70.7</v>
      </c>
      <c r="J88" s="35">
        <v>76.3</v>
      </c>
      <c r="K88" s="35">
        <v>64.7</v>
      </c>
      <c r="L88" s="35">
        <v>66.2</v>
      </c>
      <c r="M88" s="35">
        <v>56.2</v>
      </c>
      <c r="N88" s="35">
        <v>13.2</v>
      </c>
      <c r="O88" s="122">
        <v>13.2</v>
      </c>
    </row>
    <row r="89" spans="1:15" ht="14.45" customHeight="1">
      <c r="A89" s="252" t="s">
        <v>137</v>
      </c>
      <c r="B89" s="35">
        <v>226.7</v>
      </c>
      <c r="C89" s="35">
        <v>98.4</v>
      </c>
      <c r="D89" s="35">
        <v>188.9</v>
      </c>
      <c r="E89" s="35">
        <v>83.9</v>
      </c>
      <c r="F89" s="131">
        <v>37.799999999999997</v>
      </c>
      <c r="G89" s="35">
        <v>14.5</v>
      </c>
      <c r="H89" s="35">
        <v>65.900000000000006</v>
      </c>
      <c r="I89" s="35">
        <v>14</v>
      </c>
      <c r="J89" s="35">
        <v>77.5</v>
      </c>
      <c r="K89" s="35">
        <v>87.5</v>
      </c>
      <c r="L89" s="35">
        <v>64.599999999999994</v>
      </c>
      <c r="M89" s="35">
        <v>74.599999999999994</v>
      </c>
      <c r="N89" s="35">
        <v>16.7</v>
      </c>
      <c r="O89" s="122">
        <v>14.7</v>
      </c>
    </row>
    <row r="90" spans="1:15" ht="14.45" customHeight="1">
      <c r="A90" s="252" t="s">
        <v>138</v>
      </c>
      <c r="B90" s="35">
        <v>703.1</v>
      </c>
      <c r="C90" s="35">
        <v>393.1</v>
      </c>
      <c r="D90" s="35">
        <v>648.6</v>
      </c>
      <c r="E90" s="35">
        <v>362.7</v>
      </c>
      <c r="F90" s="131">
        <v>54.5</v>
      </c>
      <c r="G90" s="35">
        <v>30.4</v>
      </c>
      <c r="H90" s="35">
        <v>244.9</v>
      </c>
      <c r="I90" s="35">
        <v>206</v>
      </c>
      <c r="J90" s="35">
        <v>74.2</v>
      </c>
      <c r="K90" s="35">
        <v>65.599999999999994</v>
      </c>
      <c r="L90" s="35">
        <v>68.400000000000006</v>
      </c>
      <c r="M90" s="35">
        <v>60.5</v>
      </c>
      <c r="N90" s="35">
        <v>7.8</v>
      </c>
      <c r="O90" s="122">
        <v>7.7</v>
      </c>
    </row>
    <row r="91" spans="1:15" ht="14.45" customHeight="1">
      <c r="A91" s="252" t="s">
        <v>139</v>
      </c>
      <c r="B91" s="35">
        <v>352</v>
      </c>
      <c r="C91" s="35">
        <v>166.4</v>
      </c>
      <c r="D91" s="35">
        <v>320.89999999999998</v>
      </c>
      <c r="E91" s="35">
        <v>140.30000000000001</v>
      </c>
      <c r="F91" s="131">
        <v>31.1</v>
      </c>
      <c r="G91" s="35">
        <v>26.1</v>
      </c>
      <c r="H91" s="35">
        <v>117.2</v>
      </c>
      <c r="I91" s="35">
        <v>46.3</v>
      </c>
      <c r="J91" s="35">
        <v>75</v>
      </c>
      <c r="K91" s="35">
        <v>78.2</v>
      </c>
      <c r="L91" s="35">
        <v>68.400000000000006</v>
      </c>
      <c r="M91" s="35">
        <v>66</v>
      </c>
      <c r="N91" s="35">
        <v>8.8000000000000007</v>
      </c>
      <c r="O91" s="122">
        <v>15.7</v>
      </c>
    </row>
    <row r="92" spans="1:15" ht="14.45" customHeight="1">
      <c r="A92" s="252" t="s">
        <v>140</v>
      </c>
      <c r="B92" s="35">
        <v>700.9</v>
      </c>
      <c r="C92" s="35">
        <v>335.5</v>
      </c>
      <c r="D92" s="35">
        <v>652.1</v>
      </c>
      <c r="E92" s="35">
        <v>308.5</v>
      </c>
      <c r="F92" s="131">
        <v>48.8</v>
      </c>
      <c r="G92" s="35">
        <v>27</v>
      </c>
      <c r="H92" s="35">
        <v>267.3</v>
      </c>
      <c r="I92" s="35">
        <v>137.80000000000001</v>
      </c>
      <c r="J92" s="35">
        <v>72.400000000000006</v>
      </c>
      <c r="K92" s="35">
        <v>70.900000000000006</v>
      </c>
      <c r="L92" s="35">
        <v>67.400000000000006</v>
      </c>
      <c r="M92" s="35">
        <v>65.2</v>
      </c>
      <c r="N92" s="35">
        <v>7</v>
      </c>
      <c r="O92" s="122">
        <v>8</v>
      </c>
    </row>
    <row r="93" spans="1:15" ht="14.45" customHeight="1">
      <c r="A93" s="252" t="s">
        <v>141</v>
      </c>
      <c r="B93" s="35">
        <v>405.4</v>
      </c>
      <c r="C93" s="35">
        <v>219.5</v>
      </c>
      <c r="D93" s="35">
        <v>364.1</v>
      </c>
      <c r="E93" s="35">
        <v>183.8</v>
      </c>
      <c r="F93" s="131">
        <v>41.3</v>
      </c>
      <c r="G93" s="35">
        <v>35.700000000000003</v>
      </c>
      <c r="H93" s="35">
        <v>126.6</v>
      </c>
      <c r="I93" s="35">
        <v>90</v>
      </c>
      <c r="J93" s="35">
        <v>76.2</v>
      </c>
      <c r="K93" s="35">
        <v>70.900000000000006</v>
      </c>
      <c r="L93" s="35">
        <v>68.400000000000006</v>
      </c>
      <c r="M93" s="35">
        <v>59.4</v>
      </c>
      <c r="N93" s="35">
        <v>10.199999999999999</v>
      </c>
      <c r="O93" s="122">
        <v>16.3</v>
      </c>
    </row>
    <row r="94" spans="1:15" ht="14.45" customHeight="1">
      <c r="A94" s="252" t="s">
        <v>142</v>
      </c>
      <c r="B94" s="36">
        <v>232.2</v>
      </c>
      <c r="C94" s="36">
        <v>245.3</v>
      </c>
      <c r="D94" s="36">
        <v>206.7</v>
      </c>
      <c r="E94" s="36">
        <v>222.8</v>
      </c>
      <c r="F94" s="122">
        <v>25.5</v>
      </c>
      <c r="G94" s="36">
        <v>22.5</v>
      </c>
      <c r="H94" s="36">
        <v>109.6</v>
      </c>
      <c r="I94" s="36">
        <v>114.1</v>
      </c>
      <c r="J94" s="36">
        <v>67.900000000000006</v>
      </c>
      <c r="K94" s="36">
        <v>68.3</v>
      </c>
      <c r="L94" s="36">
        <v>60.5</v>
      </c>
      <c r="M94" s="36">
        <v>62</v>
      </c>
      <c r="N94" s="36">
        <v>11</v>
      </c>
      <c r="O94" s="122">
        <v>9.1999999999999993</v>
      </c>
    </row>
    <row r="95" spans="1:15" ht="14.45" customHeight="1">
      <c r="A95" s="252" t="s">
        <v>143</v>
      </c>
      <c r="B95" s="168">
        <v>333.6</v>
      </c>
      <c r="C95" s="168">
        <v>150.80000000000001</v>
      </c>
      <c r="D95" s="168">
        <v>304.39999999999998</v>
      </c>
      <c r="E95" s="168">
        <v>132.19999999999999</v>
      </c>
      <c r="F95" s="122">
        <v>29.2</v>
      </c>
      <c r="G95" s="168">
        <v>18.600000000000001</v>
      </c>
      <c r="H95" s="168">
        <v>123.3</v>
      </c>
      <c r="I95" s="168">
        <v>40.6</v>
      </c>
      <c r="J95" s="168">
        <v>73</v>
      </c>
      <c r="K95" s="168">
        <v>78.8</v>
      </c>
      <c r="L95" s="168">
        <v>66.599999999999994</v>
      </c>
      <c r="M95" s="168">
        <v>69.099999999999994</v>
      </c>
      <c r="N95" s="168">
        <v>8.8000000000000007</v>
      </c>
      <c r="O95" s="122">
        <v>12.3</v>
      </c>
    </row>
    <row r="96" spans="1:15" ht="14.45" customHeight="1">
      <c r="A96" s="252" t="s">
        <v>144</v>
      </c>
      <c r="B96" s="160">
        <v>220.4</v>
      </c>
      <c r="C96" s="160">
        <v>217.1</v>
      </c>
      <c r="D96" s="160">
        <v>193.8</v>
      </c>
      <c r="E96" s="160">
        <v>191.7</v>
      </c>
      <c r="F96" s="131">
        <v>26.6</v>
      </c>
      <c r="G96" s="160">
        <v>25.4</v>
      </c>
      <c r="H96" s="160">
        <v>76.7</v>
      </c>
      <c r="I96" s="160">
        <v>126.9</v>
      </c>
      <c r="J96" s="160">
        <v>74.2</v>
      </c>
      <c r="K96" s="160">
        <v>63.1</v>
      </c>
      <c r="L96" s="160">
        <v>65.2</v>
      </c>
      <c r="M96" s="160">
        <v>55.7</v>
      </c>
      <c r="N96" s="160">
        <v>12.1</v>
      </c>
      <c r="O96" s="131">
        <v>11.7</v>
      </c>
    </row>
    <row r="97" spans="1:15" ht="14.45" customHeight="1">
      <c r="A97" s="252" t="s">
        <v>145</v>
      </c>
      <c r="B97" s="160">
        <v>1019.2</v>
      </c>
      <c r="C97" s="160">
        <v>223.1</v>
      </c>
      <c r="D97" s="160">
        <v>956.1</v>
      </c>
      <c r="E97" s="160">
        <v>206.6</v>
      </c>
      <c r="F97" s="131">
        <v>63.1</v>
      </c>
      <c r="G97" s="160">
        <v>16.5</v>
      </c>
      <c r="H97" s="160">
        <v>323.7</v>
      </c>
      <c r="I97" s="160">
        <v>75</v>
      </c>
      <c r="J97" s="160">
        <v>75.900000000000006</v>
      </c>
      <c r="K97" s="160">
        <v>74.8</v>
      </c>
      <c r="L97" s="160">
        <v>71.2</v>
      </c>
      <c r="M97" s="160">
        <v>69.3</v>
      </c>
      <c r="N97" s="160">
        <v>6.2</v>
      </c>
      <c r="O97" s="131">
        <v>7.4</v>
      </c>
    </row>
    <row r="98" spans="1:15" ht="14.45" customHeight="1">
      <c r="A98" s="252" t="s">
        <v>146</v>
      </c>
      <c r="B98" s="160">
        <v>289.5</v>
      </c>
      <c r="C98" s="160">
        <v>192.2</v>
      </c>
      <c r="D98" s="160">
        <v>253.8</v>
      </c>
      <c r="E98" s="160">
        <v>172.3</v>
      </c>
      <c r="F98" s="131">
        <v>35.700000000000003</v>
      </c>
      <c r="G98" s="160">
        <v>19.899999999999999</v>
      </c>
      <c r="H98" s="160">
        <v>90.2</v>
      </c>
      <c r="I98" s="160">
        <v>50.6</v>
      </c>
      <c r="J98" s="160">
        <v>76.2</v>
      </c>
      <c r="K98" s="160">
        <v>79.2</v>
      </c>
      <c r="L98" s="160">
        <v>66.8</v>
      </c>
      <c r="M98" s="160">
        <v>71</v>
      </c>
      <c r="N98" s="160">
        <v>12.3</v>
      </c>
      <c r="O98" s="131">
        <v>10.4</v>
      </c>
    </row>
    <row r="99" spans="1:15" ht="14.45" customHeight="1">
      <c r="A99" s="252" t="s">
        <v>147</v>
      </c>
      <c r="B99" s="160">
        <v>314.8</v>
      </c>
      <c r="C99" s="160">
        <v>219.7</v>
      </c>
      <c r="D99" s="160">
        <v>285.3</v>
      </c>
      <c r="E99" s="160">
        <v>193.6</v>
      </c>
      <c r="F99" s="131">
        <v>29.5</v>
      </c>
      <c r="G99" s="160">
        <v>26.1</v>
      </c>
      <c r="H99" s="160">
        <v>131.9</v>
      </c>
      <c r="I99" s="160">
        <v>85.4</v>
      </c>
      <c r="J99" s="160">
        <v>70.5</v>
      </c>
      <c r="K99" s="160">
        <v>72</v>
      </c>
      <c r="L99" s="160">
        <v>63.9</v>
      </c>
      <c r="M99" s="160">
        <v>63.5</v>
      </c>
      <c r="N99" s="160">
        <v>9.4</v>
      </c>
      <c r="O99" s="131">
        <v>11.9</v>
      </c>
    </row>
    <row r="100" spans="1:15" ht="14.45" customHeight="1">
      <c r="A100" s="252" t="s">
        <v>148</v>
      </c>
      <c r="B100" s="160">
        <v>327.8</v>
      </c>
      <c r="C100" s="160">
        <v>216.3</v>
      </c>
      <c r="D100" s="160">
        <v>297.2</v>
      </c>
      <c r="E100" s="160">
        <v>193.8</v>
      </c>
      <c r="F100" s="131">
        <v>30.6</v>
      </c>
      <c r="G100" s="160">
        <v>22.5</v>
      </c>
      <c r="H100" s="160">
        <v>88.4</v>
      </c>
      <c r="I100" s="160">
        <v>83.8</v>
      </c>
      <c r="J100" s="160">
        <v>78.8</v>
      </c>
      <c r="K100" s="160">
        <v>72.099999999999994</v>
      </c>
      <c r="L100" s="160">
        <v>71.400000000000006</v>
      </c>
      <c r="M100" s="160">
        <v>64.599999999999994</v>
      </c>
      <c r="N100" s="160">
        <v>9.3000000000000007</v>
      </c>
      <c r="O100" s="131">
        <v>10.4</v>
      </c>
    </row>
    <row r="101" spans="1:15" ht="14.45" customHeight="1">
      <c r="A101" s="252" t="s">
        <v>149</v>
      </c>
      <c r="B101" s="160">
        <v>151.1</v>
      </c>
      <c r="C101" s="160">
        <v>213.7</v>
      </c>
      <c r="D101" s="160">
        <v>130.19999999999999</v>
      </c>
      <c r="E101" s="160">
        <v>197.8</v>
      </c>
      <c r="F101" s="131">
        <v>20.9</v>
      </c>
      <c r="G101" s="160">
        <v>15.9</v>
      </c>
      <c r="H101" s="160">
        <v>96.2</v>
      </c>
      <c r="I101" s="160">
        <v>97.8</v>
      </c>
      <c r="J101" s="160">
        <v>61.1</v>
      </c>
      <c r="K101" s="160">
        <v>68.599999999999994</v>
      </c>
      <c r="L101" s="160">
        <v>52.6</v>
      </c>
      <c r="M101" s="160">
        <v>63.5</v>
      </c>
      <c r="N101" s="160">
        <v>13.8</v>
      </c>
      <c r="O101" s="131">
        <v>7.4</v>
      </c>
    </row>
    <row r="102" spans="1:15" ht="14.45" customHeight="1">
      <c r="A102" s="252" t="s">
        <v>150</v>
      </c>
      <c r="B102" s="160">
        <v>309.60000000000002</v>
      </c>
      <c r="C102" s="160">
        <v>139.5</v>
      </c>
      <c r="D102" s="160">
        <v>274.39999999999998</v>
      </c>
      <c r="E102" s="160">
        <v>119.4</v>
      </c>
      <c r="F102" s="131">
        <v>35.200000000000003</v>
      </c>
      <c r="G102" s="160">
        <v>20.100000000000001</v>
      </c>
      <c r="H102" s="160">
        <v>83.8</v>
      </c>
      <c r="I102" s="160">
        <v>48</v>
      </c>
      <c r="J102" s="160">
        <v>78.7</v>
      </c>
      <c r="K102" s="160">
        <v>74.400000000000006</v>
      </c>
      <c r="L102" s="160">
        <v>69.8</v>
      </c>
      <c r="M102" s="160">
        <v>63.7</v>
      </c>
      <c r="N102" s="160">
        <v>11.4</v>
      </c>
      <c r="O102" s="131">
        <v>14.4</v>
      </c>
    </row>
    <row r="103" spans="1:15" ht="14.45" customHeight="1">
      <c r="A103" s="252" t="s">
        <v>151</v>
      </c>
      <c r="B103" s="160">
        <v>1357.8</v>
      </c>
      <c r="C103" s="35" t="s">
        <v>3</v>
      </c>
      <c r="D103" s="160">
        <v>1259.3</v>
      </c>
      <c r="E103" s="35" t="s">
        <v>3</v>
      </c>
      <c r="F103" s="131">
        <v>98.5</v>
      </c>
      <c r="G103" s="35" t="s">
        <v>3</v>
      </c>
      <c r="H103" s="160">
        <v>454.1</v>
      </c>
      <c r="I103" s="35" t="s">
        <v>3</v>
      </c>
      <c r="J103" s="160">
        <v>74.900000000000006</v>
      </c>
      <c r="K103" s="35" t="s">
        <v>3</v>
      </c>
      <c r="L103" s="160">
        <v>69.5</v>
      </c>
      <c r="M103" s="35" t="s">
        <v>3</v>
      </c>
      <c r="N103" s="160">
        <v>7.3</v>
      </c>
      <c r="O103" s="35" t="s">
        <v>3</v>
      </c>
    </row>
    <row r="104" spans="1:15" ht="14.45" customHeight="1">
      <c r="A104" s="253" t="s">
        <v>152</v>
      </c>
      <c r="B104" s="137" t="s">
        <v>2</v>
      </c>
      <c r="C104" s="137" t="s">
        <v>2</v>
      </c>
      <c r="D104" s="137" t="s">
        <v>2</v>
      </c>
      <c r="E104" s="137" t="s">
        <v>2</v>
      </c>
      <c r="F104" s="137" t="s">
        <v>2</v>
      </c>
      <c r="G104" s="137" t="s">
        <v>2</v>
      </c>
      <c r="H104" s="137" t="s">
        <v>2</v>
      </c>
      <c r="I104" s="137" t="s">
        <v>2</v>
      </c>
      <c r="J104" s="137" t="s">
        <v>2</v>
      </c>
      <c r="K104" s="137" t="s">
        <v>2</v>
      </c>
      <c r="L104" s="137" t="s">
        <v>2</v>
      </c>
      <c r="M104" s="137" t="s">
        <v>2</v>
      </c>
      <c r="N104" s="137" t="s">
        <v>2</v>
      </c>
      <c r="O104" s="137" t="s">
        <v>2</v>
      </c>
    </row>
    <row r="105" spans="1:15" ht="1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spans="1:15" ht="1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1:15" ht="1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</row>
    <row r="108" spans="1:15" ht="1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1:15" ht="1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</row>
    <row r="110" spans="1:15" ht="1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</row>
    <row r="111" spans="1:15" ht="1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</row>
    <row r="112" spans="1:15" ht="1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</row>
    <row r="113" spans="1:15" ht="1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</row>
    <row r="114" spans="1:15" ht="1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</row>
    <row r="115" spans="1:15" ht="1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</row>
    <row r="116" spans="1:15" ht="1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</row>
    <row r="117" spans="1:15" ht="1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</row>
    <row r="118" spans="1:15" ht="1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1:15" ht="1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</row>
    <row r="120" spans="1:15" ht="1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</row>
    <row r="121" spans="1:15" ht="1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</row>
    <row r="122" spans="1:15" ht="1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</row>
    <row r="123" spans="1:15" ht="1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</row>
    <row r="124" spans="1:15" ht="1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</row>
    <row r="125" spans="1:15" ht="1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</row>
    <row r="126" spans="1:15" ht="1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</row>
    <row r="127" spans="1:15" ht="1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</row>
    <row r="128" spans="1:15" ht="1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</row>
    <row r="129" spans="1:15" ht="1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</row>
    <row r="130" spans="1:15" ht="1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</row>
    <row r="131" spans="1:15" ht="1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</row>
    <row r="132" spans="1:15" ht="1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</row>
    <row r="133" spans="1:15" ht="1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</row>
    <row r="134" spans="1:15" ht="1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</row>
    <row r="135" spans="1:15" ht="1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</row>
    <row r="136" spans="1:15" ht="1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</row>
    <row r="137" spans="1:15" ht="1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</row>
    <row r="138" spans="1:15" ht="1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</row>
    <row r="139" spans="1:15" ht="1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</row>
    <row r="140" spans="1:15" ht="1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</row>
    <row r="141" spans="1:15" ht="1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</row>
    <row r="142" spans="1:15" ht="1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</row>
    <row r="143" spans="1:15" ht="1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</row>
    <row r="144" spans="1:15" ht="1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</row>
    <row r="145" spans="1:15" ht="1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</row>
    <row r="146" spans="1:15" ht="1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</row>
    <row r="147" spans="1:15" ht="1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</row>
    <row r="148" spans="1:15" ht="1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</row>
    <row r="149" spans="1:15" ht="1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</row>
    <row r="150" spans="1:15" ht="1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</row>
    <row r="151" spans="1:15" ht="1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</row>
    <row r="152" spans="1:15" ht="1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</row>
    <row r="153" spans="1:15" ht="1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</row>
    <row r="154" spans="1: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1:1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1:1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1:1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1:1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1:1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1:1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1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1:1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1:1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</row>
    <row r="389" spans="1:1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</row>
    <row r="390" spans="1:1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1:1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1:1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 spans="1:1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1:1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</row>
    <row r="395" spans="1:1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1:1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</row>
    <row r="398" spans="1:1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1:1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1:1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1:1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1:1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1:1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1:1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1:1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1:1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</row>
    <row r="407" spans="1:1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1:1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1:1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1:1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1:1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1:1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1:1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</row>
    <row r="414" spans="1:1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</row>
    <row r="415" spans="1: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</row>
    <row r="416" spans="1:1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</row>
  </sheetData>
  <mergeCells count="35">
    <mergeCell ref="A36:O36"/>
    <mergeCell ref="D4:G4"/>
    <mergeCell ref="D5:E5"/>
    <mergeCell ref="F5:G5"/>
    <mergeCell ref="A1:O1"/>
    <mergeCell ref="A2:O2"/>
    <mergeCell ref="A3:A5"/>
    <mergeCell ref="B3:G3"/>
    <mergeCell ref="H3:I5"/>
    <mergeCell ref="J3:K5"/>
    <mergeCell ref="L3:M5"/>
    <mergeCell ref="N3:O5"/>
    <mergeCell ref="B4:C5"/>
    <mergeCell ref="A71:O71"/>
    <mergeCell ref="L72:M74"/>
    <mergeCell ref="N72:O74"/>
    <mergeCell ref="A37:O37"/>
    <mergeCell ref="L38:M40"/>
    <mergeCell ref="N38:O40"/>
    <mergeCell ref="A38:A41"/>
    <mergeCell ref="B38:G38"/>
    <mergeCell ref="H38:I40"/>
    <mergeCell ref="J38:K40"/>
    <mergeCell ref="B39:C40"/>
    <mergeCell ref="D39:G39"/>
    <mergeCell ref="D40:E40"/>
    <mergeCell ref="F40:G40"/>
    <mergeCell ref="A72:A75"/>
    <mergeCell ref="B72:G72"/>
    <mergeCell ref="H72:I74"/>
    <mergeCell ref="J72:K74"/>
    <mergeCell ref="B73:C74"/>
    <mergeCell ref="D73:G73"/>
    <mergeCell ref="D74:E74"/>
    <mergeCell ref="F74:G74"/>
  </mergeCells>
  <pageMargins left="0.59055118110236227" right="0.59055118110236227" top="0.78740157480314965" bottom="0.78740157480314965" header="0" footer="0"/>
  <pageSetup paperSize="9" scale="84" orientation="landscape" r:id="rId1"/>
  <rowBreaks count="2" manualBreakCount="2">
    <brk id="36" max="16383" man="1"/>
    <brk id="70" max="14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0"/>
  <sheetViews>
    <sheetView view="pageBreakPreview" zoomScale="60" zoomScaleNormal="100" workbookViewId="0">
      <selection activeCell="H38" sqref="H38"/>
    </sheetView>
  </sheetViews>
  <sheetFormatPr defaultColWidth="0" defaultRowHeight="12"/>
  <cols>
    <col min="1" max="1" width="36.83203125" customWidth="1"/>
    <col min="2" max="2" width="11.5" customWidth="1"/>
    <col min="3" max="3" width="11" customWidth="1"/>
    <col min="4" max="4" width="8.83203125" customWidth="1"/>
    <col min="5" max="5" width="11.83203125" customWidth="1"/>
    <col min="6" max="6" width="12.33203125" customWidth="1"/>
    <col min="7" max="7" width="12.83203125" customWidth="1"/>
    <col min="8" max="8" width="16.1640625" customWidth="1"/>
    <col min="9" max="9" width="9.6640625" customWidth="1"/>
    <col min="10" max="10" width="11" customWidth="1"/>
    <col min="11" max="11" width="8.83203125" customWidth="1"/>
    <col min="12" max="12" width="10.5" customWidth="1"/>
    <col min="13" max="13" width="12.83203125" customWidth="1"/>
    <col min="14" max="14" width="11.83203125" customWidth="1"/>
    <col min="15" max="15" width="14.6640625" customWidth="1"/>
    <col min="16" max="28" width="24.83203125" customWidth="1"/>
  </cols>
  <sheetData>
    <row r="1" spans="1:15" ht="22.5" customHeight="1">
      <c r="A1" s="290" t="s">
        <v>180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</row>
    <row r="2" spans="1:15" ht="8.25" customHeight="1">
      <c r="A2" s="341"/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</row>
    <row r="3" spans="1:15" ht="18" customHeight="1">
      <c r="A3" s="206"/>
      <c r="B3" s="359" t="s">
        <v>170</v>
      </c>
      <c r="C3" s="362"/>
      <c r="D3" s="362"/>
      <c r="E3" s="362"/>
      <c r="F3" s="362"/>
      <c r="G3" s="362"/>
      <c r="H3" s="360"/>
      <c r="I3" s="359" t="s">
        <v>64</v>
      </c>
      <c r="J3" s="362"/>
      <c r="K3" s="362"/>
      <c r="L3" s="362"/>
      <c r="M3" s="362"/>
      <c r="N3" s="362"/>
      <c r="O3" s="362"/>
    </row>
    <row r="4" spans="1:15" ht="18" customHeight="1">
      <c r="A4" s="203"/>
      <c r="B4" s="351" t="s">
        <v>17</v>
      </c>
      <c r="C4" s="359" t="s">
        <v>57</v>
      </c>
      <c r="D4" s="362"/>
      <c r="E4" s="362"/>
      <c r="F4" s="362"/>
      <c r="G4" s="362"/>
      <c r="H4" s="360"/>
      <c r="I4" s="351" t="s">
        <v>17</v>
      </c>
      <c r="J4" s="359" t="s">
        <v>57</v>
      </c>
      <c r="K4" s="362"/>
      <c r="L4" s="362"/>
      <c r="M4" s="362"/>
      <c r="N4" s="362"/>
      <c r="O4" s="360"/>
    </row>
    <row r="5" spans="1:15" ht="94.5" customHeight="1">
      <c r="A5" s="207"/>
      <c r="B5" s="352"/>
      <c r="C5" s="210" t="s">
        <v>58</v>
      </c>
      <c r="D5" s="214" t="s">
        <v>59</v>
      </c>
      <c r="E5" s="212" t="s">
        <v>60</v>
      </c>
      <c r="F5" s="214" t="s">
        <v>61</v>
      </c>
      <c r="G5" s="212" t="s">
        <v>62</v>
      </c>
      <c r="H5" s="210" t="s">
        <v>63</v>
      </c>
      <c r="I5" s="352"/>
      <c r="J5" s="210" t="s">
        <v>58</v>
      </c>
      <c r="K5" s="214" t="s">
        <v>59</v>
      </c>
      <c r="L5" s="212" t="s">
        <v>60</v>
      </c>
      <c r="M5" s="214" t="s">
        <v>61</v>
      </c>
      <c r="N5" s="212" t="s">
        <v>62</v>
      </c>
      <c r="O5" s="210" t="s">
        <v>63</v>
      </c>
    </row>
    <row r="6" spans="1:15" ht="7.5" customHeight="1">
      <c r="A6" s="68"/>
      <c r="B6" s="16"/>
      <c r="C6" s="16"/>
      <c r="D6" s="16"/>
      <c r="E6" s="16"/>
      <c r="F6" s="16"/>
      <c r="G6" s="16"/>
      <c r="H6" s="16"/>
      <c r="I6" s="15"/>
      <c r="J6" s="15"/>
      <c r="K6" s="15"/>
      <c r="L6" s="15"/>
      <c r="M6" s="15"/>
      <c r="N6" s="15"/>
      <c r="O6" s="15"/>
    </row>
    <row r="7" spans="1:15" ht="15.2" customHeight="1">
      <c r="A7" s="250" t="s">
        <v>125</v>
      </c>
      <c r="B7" s="174">
        <v>17589.5</v>
      </c>
      <c r="C7" s="71">
        <v>5672.5</v>
      </c>
      <c r="D7" s="71">
        <v>319.10000000000002</v>
      </c>
      <c r="E7" s="71">
        <v>3448.7</v>
      </c>
      <c r="F7" s="71">
        <v>4691.3999999999996</v>
      </c>
      <c r="G7" s="71">
        <v>3093.7</v>
      </c>
      <c r="H7" s="71">
        <v>364.1</v>
      </c>
      <c r="I7" s="71">
        <v>62.1</v>
      </c>
      <c r="J7" s="71">
        <v>76.900000000000006</v>
      </c>
      <c r="K7" s="71">
        <v>63.2</v>
      </c>
      <c r="L7" s="71">
        <v>65.900000000000006</v>
      </c>
      <c r="M7" s="71">
        <v>68.8</v>
      </c>
      <c r="N7" s="71">
        <v>48.2</v>
      </c>
      <c r="O7" s="69">
        <v>18.5</v>
      </c>
    </row>
    <row r="8" spans="1:15" ht="15.2" customHeight="1">
      <c r="A8" s="251" t="s">
        <v>126</v>
      </c>
      <c r="B8" s="175" t="s">
        <v>2</v>
      </c>
      <c r="C8" s="128" t="s">
        <v>2</v>
      </c>
      <c r="D8" s="128" t="s">
        <v>2</v>
      </c>
      <c r="E8" s="128" t="s">
        <v>2</v>
      </c>
      <c r="F8" s="128" t="s">
        <v>2</v>
      </c>
      <c r="G8" s="128" t="s">
        <v>2</v>
      </c>
      <c r="H8" s="128" t="s">
        <v>2</v>
      </c>
      <c r="I8" s="128" t="s">
        <v>2</v>
      </c>
      <c r="J8" s="128" t="s">
        <v>2</v>
      </c>
      <c r="K8" s="128" t="s">
        <v>2</v>
      </c>
      <c r="L8" s="128" t="s">
        <v>2</v>
      </c>
      <c r="M8" s="128" t="s">
        <v>2</v>
      </c>
      <c r="N8" s="128" t="s">
        <v>2</v>
      </c>
      <c r="O8" s="190" t="s">
        <v>2</v>
      </c>
    </row>
    <row r="9" spans="1:15" ht="15.2" customHeight="1">
      <c r="A9" s="252" t="s">
        <v>127</v>
      </c>
      <c r="B9" s="175">
        <v>710.7</v>
      </c>
      <c r="C9" s="73">
        <v>188.9</v>
      </c>
      <c r="D9" s="73">
        <v>17.899999999999999</v>
      </c>
      <c r="E9" s="73">
        <v>159.69999999999999</v>
      </c>
      <c r="F9" s="73">
        <v>208.6</v>
      </c>
      <c r="G9" s="73">
        <v>108.9</v>
      </c>
      <c r="H9" s="73">
        <v>26.7</v>
      </c>
      <c r="I9" s="73">
        <v>62.9</v>
      </c>
      <c r="J9" s="73">
        <v>75</v>
      </c>
      <c r="K9" s="73">
        <v>68.599999999999994</v>
      </c>
      <c r="L9" s="73">
        <v>67.400000000000006</v>
      </c>
      <c r="M9" s="73">
        <v>69.3</v>
      </c>
      <c r="N9" s="73">
        <v>50.4</v>
      </c>
      <c r="O9" s="72">
        <v>27.2</v>
      </c>
    </row>
    <row r="10" spans="1:15" ht="15.2" customHeight="1">
      <c r="A10" s="252" t="s">
        <v>128</v>
      </c>
      <c r="B10" s="175">
        <v>416</v>
      </c>
      <c r="C10" s="73">
        <v>107.9</v>
      </c>
      <c r="D10" s="73">
        <v>6.5</v>
      </c>
      <c r="E10" s="73">
        <v>87.4</v>
      </c>
      <c r="F10" s="73">
        <v>110.6</v>
      </c>
      <c r="G10" s="73">
        <v>98.7</v>
      </c>
      <c r="H10" s="73">
        <v>4.9000000000000004</v>
      </c>
      <c r="I10" s="73">
        <v>55.8</v>
      </c>
      <c r="J10" s="73">
        <v>70.099999999999994</v>
      </c>
      <c r="K10" s="73">
        <v>65</v>
      </c>
      <c r="L10" s="73">
        <v>63.9</v>
      </c>
      <c r="M10" s="73">
        <v>63.4</v>
      </c>
      <c r="N10" s="73">
        <v>45</v>
      </c>
      <c r="O10" s="72">
        <v>9.6999999999999993</v>
      </c>
    </row>
    <row r="11" spans="1:15" ht="15.2" customHeight="1">
      <c r="A11" s="252" t="s">
        <v>129</v>
      </c>
      <c r="B11" s="175">
        <v>1496.8</v>
      </c>
      <c r="C11" s="73">
        <v>522.1</v>
      </c>
      <c r="D11" s="73">
        <v>17.100000000000001</v>
      </c>
      <c r="E11" s="73">
        <v>376.2</v>
      </c>
      <c r="F11" s="73">
        <v>354.4</v>
      </c>
      <c r="G11" s="73">
        <v>198.9</v>
      </c>
      <c r="H11" s="73">
        <v>28.1</v>
      </c>
      <c r="I11" s="73">
        <v>63.5</v>
      </c>
      <c r="J11" s="73">
        <v>78.8</v>
      </c>
      <c r="K11" s="73">
        <v>68.400000000000006</v>
      </c>
      <c r="L11" s="73">
        <v>70.5</v>
      </c>
      <c r="M11" s="73">
        <v>68.400000000000006</v>
      </c>
      <c r="N11" s="73">
        <v>44.6</v>
      </c>
      <c r="O11" s="72">
        <v>16.3</v>
      </c>
    </row>
    <row r="12" spans="1:15" ht="15.2" customHeight="1">
      <c r="A12" s="252" t="s">
        <v>130</v>
      </c>
      <c r="B12" s="175">
        <v>838.8</v>
      </c>
      <c r="C12" s="73">
        <v>238</v>
      </c>
      <c r="D12" s="73">
        <v>18</v>
      </c>
      <c r="E12" s="73">
        <v>213.1</v>
      </c>
      <c r="F12" s="73">
        <v>276.3</v>
      </c>
      <c r="G12" s="73">
        <v>73.400000000000006</v>
      </c>
      <c r="H12" s="73">
        <v>20</v>
      </c>
      <c r="I12" s="73">
        <v>57.9</v>
      </c>
      <c r="J12" s="73">
        <v>71.2</v>
      </c>
      <c r="K12" s="73">
        <v>59</v>
      </c>
      <c r="L12" s="73">
        <v>61.2</v>
      </c>
      <c r="M12" s="73">
        <v>64.099999999999994</v>
      </c>
      <c r="N12" s="73">
        <v>35.1</v>
      </c>
      <c r="O12" s="72">
        <v>20.7</v>
      </c>
    </row>
    <row r="13" spans="1:15" ht="15.2" customHeight="1">
      <c r="A13" s="252" t="s">
        <v>131</v>
      </c>
      <c r="B13" s="175">
        <v>549.4</v>
      </c>
      <c r="C13" s="73">
        <v>150.69999999999999</v>
      </c>
      <c r="D13" s="73">
        <v>6.7</v>
      </c>
      <c r="E13" s="73">
        <v>126</v>
      </c>
      <c r="F13" s="73">
        <v>146.30000000000001</v>
      </c>
      <c r="G13" s="73">
        <v>106.4</v>
      </c>
      <c r="H13" s="73">
        <v>13.3</v>
      </c>
      <c r="I13" s="73">
        <v>62.1</v>
      </c>
      <c r="J13" s="73">
        <v>77.3</v>
      </c>
      <c r="K13" s="73">
        <v>44.4</v>
      </c>
      <c r="L13" s="73">
        <v>67.400000000000006</v>
      </c>
      <c r="M13" s="73">
        <v>69.2</v>
      </c>
      <c r="N13" s="73">
        <v>50.4</v>
      </c>
      <c r="O13" s="72">
        <v>20.399999999999999</v>
      </c>
    </row>
    <row r="14" spans="1:15" ht="15.2" customHeight="1">
      <c r="A14" s="252" t="s">
        <v>132</v>
      </c>
      <c r="B14" s="175">
        <v>551.4</v>
      </c>
      <c r="C14" s="73">
        <v>103.3</v>
      </c>
      <c r="D14" s="73">
        <v>4.8</v>
      </c>
      <c r="E14" s="73">
        <v>55.6</v>
      </c>
      <c r="F14" s="73">
        <v>77.7</v>
      </c>
      <c r="G14" s="73">
        <v>284</v>
      </c>
      <c r="H14" s="73">
        <v>26</v>
      </c>
      <c r="I14" s="73">
        <v>60.1</v>
      </c>
      <c r="J14" s="73">
        <v>82.4</v>
      </c>
      <c r="K14" s="73">
        <v>46.2</v>
      </c>
      <c r="L14" s="73">
        <v>75.400000000000006</v>
      </c>
      <c r="M14" s="73">
        <v>77.900000000000006</v>
      </c>
      <c r="N14" s="73">
        <v>56.9</v>
      </c>
      <c r="O14" s="72">
        <v>23.7</v>
      </c>
    </row>
    <row r="15" spans="1:15" ht="15.2" customHeight="1">
      <c r="A15" s="252" t="s">
        <v>133</v>
      </c>
      <c r="B15" s="175">
        <v>791.7</v>
      </c>
      <c r="C15" s="73">
        <v>241.5</v>
      </c>
      <c r="D15" s="73">
        <v>10</v>
      </c>
      <c r="E15" s="73">
        <v>148.5</v>
      </c>
      <c r="F15" s="73">
        <v>232.1</v>
      </c>
      <c r="G15" s="73">
        <v>145.5</v>
      </c>
      <c r="H15" s="73">
        <v>14.1</v>
      </c>
      <c r="I15" s="73">
        <v>62.6</v>
      </c>
      <c r="J15" s="73">
        <v>77.900000000000006</v>
      </c>
      <c r="K15" s="73">
        <v>68.5</v>
      </c>
      <c r="L15" s="73">
        <v>62.4</v>
      </c>
      <c r="M15" s="73">
        <v>69.2</v>
      </c>
      <c r="N15" s="73">
        <v>50.7</v>
      </c>
      <c r="O15" s="72">
        <v>17.899999999999999</v>
      </c>
    </row>
    <row r="16" spans="1:15" ht="15.2" customHeight="1">
      <c r="A16" s="252" t="s">
        <v>134</v>
      </c>
      <c r="B16" s="175">
        <v>599.29999999999995</v>
      </c>
      <c r="C16" s="73">
        <v>167.9</v>
      </c>
      <c r="D16" s="73">
        <v>9.9</v>
      </c>
      <c r="E16" s="73">
        <v>91.8</v>
      </c>
      <c r="F16" s="73">
        <v>149</v>
      </c>
      <c r="G16" s="73">
        <v>162.80000000000001</v>
      </c>
      <c r="H16" s="73">
        <v>17.899999999999999</v>
      </c>
      <c r="I16" s="73">
        <v>59.1</v>
      </c>
      <c r="J16" s="73">
        <v>77</v>
      </c>
      <c r="K16" s="73">
        <v>65.599999999999994</v>
      </c>
      <c r="L16" s="73">
        <v>63.6</v>
      </c>
      <c r="M16" s="73">
        <v>69.2</v>
      </c>
      <c r="N16" s="73">
        <v>51.6</v>
      </c>
      <c r="O16" s="72">
        <v>17</v>
      </c>
    </row>
    <row r="17" spans="1:15" ht="15.2" customHeight="1">
      <c r="A17" s="252" t="s">
        <v>135</v>
      </c>
      <c r="B17" s="175">
        <v>811.6</v>
      </c>
      <c r="C17" s="73">
        <v>268.10000000000002</v>
      </c>
      <c r="D17" s="73">
        <v>25</v>
      </c>
      <c r="E17" s="73">
        <v>139.69999999999999</v>
      </c>
      <c r="F17" s="73">
        <v>227.1</v>
      </c>
      <c r="G17" s="73">
        <v>136.5</v>
      </c>
      <c r="H17" s="73">
        <v>15.2</v>
      </c>
      <c r="I17" s="73">
        <v>62</v>
      </c>
      <c r="J17" s="73">
        <v>77.900000000000006</v>
      </c>
      <c r="K17" s="73">
        <v>73.3</v>
      </c>
      <c r="L17" s="73">
        <v>63.3</v>
      </c>
      <c r="M17" s="73">
        <v>67</v>
      </c>
      <c r="N17" s="73">
        <v>48.3</v>
      </c>
      <c r="O17" s="72">
        <v>17.3</v>
      </c>
    </row>
    <row r="18" spans="1:15" ht="15.2" customHeight="1">
      <c r="A18" s="252" t="s">
        <v>136</v>
      </c>
      <c r="B18" s="175">
        <v>414.7</v>
      </c>
      <c r="C18" s="73">
        <v>119.1</v>
      </c>
      <c r="D18" s="73">
        <v>6.8</v>
      </c>
      <c r="E18" s="73">
        <v>94.1</v>
      </c>
      <c r="F18" s="73">
        <v>122.4</v>
      </c>
      <c r="G18" s="73">
        <v>63</v>
      </c>
      <c r="H18" s="73">
        <v>9.3000000000000007</v>
      </c>
      <c r="I18" s="73">
        <v>60.8</v>
      </c>
      <c r="J18" s="73">
        <v>77.5</v>
      </c>
      <c r="K18" s="73">
        <v>56.7</v>
      </c>
      <c r="L18" s="73">
        <v>66.5</v>
      </c>
      <c r="M18" s="73">
        <v>67.599999999999994</v>
      </c>
      <c r="N18" s="73">
        <v>44.5</v>
      </c>
      <c r="O18" s="72">
        <v>17.8</v>
      </c>
    </row>
    <row r="19" spans="1:15" ht="15.2" customHeight="1">
      <c r="A19" s="252" t="s">
        <v>137</v>
      </c>
      <c r="B19" s="175">
        <v>339.4</v>
      </c>
      <c r="C19" s="73">
        <v>91.2</v>
      </c>
      <c r="D19" s="73">
        <v>6.5</v>
      </c>
      <c r="E19" s="73">
        <v>68.599999999999994</v>
      </c>
      <c r="F19" s="73">
        <v>134.69999999999999</v>
      </c>
      <c r="G19" s="73">
        <v>33.6</v>
      </c>
      <c r="H19" s="73">
        <v>4.8</v>
      </c>
      <c r="I19" s="73">
        <v>66.7</v>
      </c>
      <c r="J19" s="73">
        <v>80</v>
      </c>
      <c r="K19" s="73">
        <v>69.900000000000006</v>
      </c>
      <c r="L19" s="73">
        <v>65.2</v>
      </c>
      <c r="M19" s="73">
        <v>73.8</v>
      </c>
      <c r="N19" s="73">
        <v>49.3</v>
      </c>
      <c r="O19" s="72">
        <v>16.2</v>
      </c>
    </row>
    <row r="20" spans="1:15" ht="15.2" customHeight="1">
      <c r="A20" s="252" t="s">
        <v>138</v>
      </c>
      <c r="B20" s="175">
        <v>1123.8</v>
      </c>
      <c r="C20" s="86">
        <v>354.1</v>
      </c>
      <c r="D20" s="86">
        <v>25.3</v>
      </c>
      <c r="E20" s="86">
        <v>210</v>
      </c>
      <c r="F20" s="86">
        <v>435</v>
      </c>
      <c r="G20" s="86">
        <v>93.2</v>
      </c>
      <c r="H20" s="86">
        <v>6.2</v>
      </c>
      <c r="I20" s="86">
        <v>60.6</v>
      </c>
      <c r="J20" s="86">
        <v>77.099999999999994</v>
      </c>
      <c r="K20" s="86">
        <v>58.8</v>
      </c>
      <c r="L20" s="86">
        <v>65.099999999999994</v>
      </c>
      <c r="M20" s="86">
        <v>67.099999999999994</v>
      </c>
      <c r="N20" s="86">
        <v>34</v>
      </c>
      <c r="O20" s="85">
        <v>5.8</v>
      </c>
    </row>
    <row r="21" spans="1:15" ht="15.2" customHeight="1">
      <c r="A21" s="252" t="s">
        <v>139</v>
      </c>
      <c r="B21" s="175">
        <v>537.1</v>
      </c>
      <c r="C21" s="86">
        <v>151.80000000000001</v>
      </c>
      <c r="D21" s="86">
        <v>10.4</v>
      </c>
      <c r="E21" s="86">
        <v>104.8</v>
      </c>
      <c r="F21" s="86">
        <v>163.4</v>
      </c>
      <c r="G21" s="86">
        <v>97.7</v>
      </c>
      <c r="H21" s="86">
        <v>9</v>
      </c>
      <c r="I21" s="86">
        <v>64.2</v>
      </c>
      <c r="J21" s="86">
        <v>77.599999999999994</v>
      </c>
      <c r="K21" s="86">
        <v>69.8</v>
      </c>
      <c r="L21" s="86">
        <v>66.900000000000006</v>
      </c>
      <c r="M21" s="86">
        <v>72.5</v>
      </c>
      <c r="N21" s="86">
        <v>50.9</v>
      </c>
      <c r="O21" s="85">
        <v>17.100000000000001</v>
      </c>
    </row>
    <row r="22" spans="1:15" ht="15.2" customHeight="1">
      <c r="A22" s="252" t="s">
        <v>140</v>
      </c>
      <c r="B22" s="175">
        <v>1067.0999999999999</v>
      </c>
      <c r="C22" s="73">
        <v>334.1</v>
      </c>
      <c r="D22" s="73">
        <v>5.0999999999999996</v>
      </c>
      <c r="E22" s="73">
        <v>197.8</v>
      </c>
      <c r="F22" s="73">
        <v>270.60000000000002</v>
      </c>
      <c r="G22" s="73">
        <v>228.3</v>
      </c>
      <c r="H22" s="73">
        <v>31.2</v>
      </c>
      <c r="I22" s="73">
        <v>61.2</v>
      </c>
      <c r="J22" s="73">
        <v>70.400000000000006</v>
      </c>
      <c r="K22" s="73">
        <v>63</v>
      </c>
      <c r="L22" s="73">
        <v>67.3</v>
      </c>
      <c r="M22" s="73">
        <v>71.400000000000006</v>
      </c>
      <c r="N22" s="73">
        <v>50.6</v>
      </c>
      <c r="O22" s="72">
        <v>22.7</v>
      </c>
    </row>
    <row r="23" spans="1:15" ht="15.2" customHeight="1">
      <c r="A23" s="252" t="s">
        <v>141</v>
      </c>
      <c r="B23" s="175">
        <v>643.20000000000005</v>
      </c>
      <c r="C23" s="73">
        <v>208.7</v>
      </c>
      <c r="D23" s="73">
        <v>10.3</v>
      </c>
      <c r="E23" s="73">
        <v>136.1</v>
      </c>
      <c r="F23" s="73">
        <v>206.5</v>
      </c>
      <c r="G23" s="73">
        <v>67.099999999999994</v>
      </c>
      <c r="H23" s="73">
        <v>14.5</v>
      </c>
      <c r="I23" s="73">
        <v>62.3</v>
      </c>
      <c r="J23" s="73">
        <v>73.599999999999994</v>
      </c>
      <c r="K23" s="73">
        <v>78.599999999999994</v>
      </c>
      <c r="L23" s="73">
        <v>61.1</v>
      </c>
      <c r="M23" s="73">
        <v>68</v>
      </c>
      <c r="N23" s="73">
        <v>45.3</v>
      </c>
      <c r="O23" s="72">
        <v>23.5</v>
      </c>
    </row>
    <row r="24" spans="1:15" ht="15.2" customHeight="1">
      <c r="A24" s="252" t="s">
        <v>142</v>
      </c>
      <c r="B24" s="175">
        <v>513.79999999999995</v>
      </c>
      <c r="C24" s="73">
        <v>139.5</v>
      </c>
      <c r="D24" s="73">
        <v>19.8</v>
      </c>
      <c r="E24" s="73">
        <v>77.599999999999994</v>
      </c>
      <c r="F24" s="73">
        <v>139.4</v>
      </c>
      <c r="G24" s="73">
        <v>121.6</v>
      </c>
      <c r="H24" s="73">
        <v>15.9</v>
      </c>
      <c r="I24" s="73">
        <v>61.9</v>
      </c>
      <c r="J24" s="73">
        <v>86.3</v>
      </c>
      <c r="K24" s="73">
        <v>65.599999999999994</v>
      </c>
      <c r="L24" s="73">
        <v>72.8</v>
      </c>
      <c r="M24" s="73">
        <v>71.5</v>
      </c>
      <c r="N24" s="73">
        <v>52.5</v>
      </c>
      <c r="O24" s="72">
        <v>15.2</v>
      </c>
    </row>
    <row r="25" spans="1:15" ht="15.2" customHeight="1">
      <c r="A25" s="252" t="s">
        <v>143</v>
      </c>
      <c r="B25" s="175">
        <v>507.7</v>
      </c>
      <c r="C25" s="73">
        <v>161.69999999999999</v>
      </c>
      <c r="D25" s="73">
        <v>12.4</v>
      </c>
      <c r="E25" s="73">
        <v>103.6</v>
      </c>
      <c r="F25" s="73">
        <v>148.6</v>
      </c>
      <c r="G25" s="73">
        <v>74.099999999999994</v>
      </c>
      <c r="H25" s="73">
        <v>7.3</v>
      </c>
      <c r="I25" s="73">
        <v>62.7</v>
      </c>
      <c r="J25" s="73">
        <v>77</v>
      </c>
      <c r="K25" s="73">
        <v>64.900000000000006</v>
      </c>
      <c r="L25" s="73">
        <v>64.400000000000006</v>
      </c>
      <c r="M25" s="73">
        <v>67.8</v>
      </c>
      <c r="N25" s="73">
        <v>45.9</v>
      </c>
      <c r="O25" s="72">
        <v>18.3</v>
      </c>
    </row>
    <row r="26" spans="1:15" ht="15.2" customHeight="1">
      <c r="A26" s="252" t="s">
        <v>144</v>
      </c>
      <c r="B26" s="175">
        <v>450.4</v>
      </c>
      <c r="C26" s="73">
        <v>124.1</v>
      </c>
      <c r="D26" s="73">
        <v>16.600000000000001</v>
      </c>
      <c r="E26" s="73">
        <v>85.6</v>
      </c>
      <c r="F26" s="73">
        <v>157.6</v>
      </c>
      <c r="G26" s="73">
        <v>60.5</v>
      </c>
      <c r="H26" s="73">
        <v>6</v>
      </c>
      <c r="I26" s="73">
        <v>58.4</v>
      </c>
      <c r="J26" s="73">
        <v>76.7</v>
      </c>
      <c r="K26" s="73">
        <v>66.400000000000006</v>
      </c>
      <c r="L26" s="73">
        <v>60.6</v>
      </c>
      <c r="M26" s="73">
        <v>63.3</v>
      </c>
      <c r="N26" s="73">
        <v>42.3</v>
      </c>
      <c r="O26" s="72">
        <v>11.6</v>
      </c>
    </row>
    <row r="27" spans="1:15" ht="15.2" customHeight="1">
      <c r="A27" s="252" t="s">
        <v>145</v>
      </c>
      <c r="B27" s="175">
        <v>1288.0999999999999</v>
      </c>
      <c r="C27" s="73">
        <v>447.3</v>
      </c>
      <c r="D27" s="73">
        <v>39.1</v>
      </c>
      <c r="E27" s="73">
        <v>242.6</v>
      </c>
      <c r="F27" s="73">
        <v>324.2</v>
      </c>
      <c r="G27" s="73">
        <v>211.4</v>
      </c>
      <c r="H27" s="73">
        <v>23.5</v>
      </c>
      <c r="I27" s="73">
        <v>63.9</v>
      </c>
      <c r="J27" s="73">
        <v>77.8</v>
      </c>
      <c r="K27" s="73">
        <v>60.8</v>
      </c>
      <c r="L27" s="73">
        <v>68.400000000000006</v>
      </c>
      <c r="M27" s="73">
        <v>71</v>
      </c>
      <c r="N27" s="73">
        <v>45.6</v>
      </c>
      <c r="O27" s="72">
        <v>22.8</v>
      </c>
    </row>
    <row r="28" spans="1:15" ht="15.2" customHeight="1">
      <c r="A28" s="252" t="s">
        <v>146</v>
      </c>
      <c r="B28" s="175">
        <v>490.1</v>
      </c>
      <c r="C28" s="73">
        <v>128.19999999999999</v>
      </c>
      <c r="D28" s="73">
        <v>7.8</v>
      </c>
      <c r="E28" s="73">
        <v>93</v>
      </c>
      <c r="F28" s="73">
        <v>122.7</v>
      </c>
      <c r="G28" s="73">
        <v>113.7</v>
      </c>
      <c r="H28" s="73">
        <v>24.7</v>
      </c>
      <c r="I28" s="73">
        <v>64.099999999999994</v>
      </c>
      <c r="J28" s="73">
        <v>74</v>
      </c>
      <c r="K28" s="73">
        <v>83.9</v>
      </c>
      <c r="L28" s="73">
        <v>66.599999999999994</v>
      </c>
      <c r="M28" s="73">
        <v>68.8</v>
      </c>
      <c r="N28" s="73">
        <v>61.6</v>
      </c>
      <c r="O28" s="72">
        <v>31</v>
      </c>
    </row>
    <row r="29" spans="1:15" ht="15.2" customHeight="1">
      <c r="A29" s="252" t="s">
        <v>147</v>
      </c>
      <c r="B29" s="175">
        <v>560.6</v>
      </c>
      <c r="C29" s="73">
        <v>147.69999999999999</v>
      </c>
      <c r="D29" s="73">
        <v>9.9</v>
      </c>
      <c r="E29" s="73">
        <v>108.2</v>
      </c>
      <c r="F29" s="73">
        <v>173.6</v>
      </c>
      <c r="G29" s="73">
        <v>115.6</v>
      </c>
      <c r="H29" s="73">
        <v>5.6</v>
      </c>
      <c r="I29" s="73">
        <v>60.9</v>
      </c>
      <c r="J29" s="73">
        <v>75.400000000000006</v>
      </c>
      <c r="K29" s="73">
        <v>78</v>
      </c>
      <c r="L29" s="73">
        <v>61.5</v>
      </c>
      <c r="M29" s="73">
        <v>64.599999999999994</v>
      </c>
      <c r="N29" s="73">
        <v>54.8</v>
      </c>
      <c r="O29" s="72">
        <v>9.9</v>
      </c>
    </row>
    <row r="30" spans="1:15" ht="15.2" customHeight="1">
      <c r="A30" s="252" t="s">
        <v>148</v>
      </c>
      <c r="B30" s="175">
        <v>557.6</v>
      </c>
      <c r="C30" s="73">
        <v>160.9</v>
      </c>
      <c r="D30" s="73">
        <v>0.3</v>
      </c>
      <c r="E30" s="73">
        <v>156.80000000000001</v>
      </c>
      <c r="F30" s="73">
        <v>136.30000000000001</v>
      </c>
      <c r="G30" s="73">
        <v>98</v>
      </c>
      <c r="H30" s="73">
        <v>5.3</v>
      </c>
      <c r="I30" s="73">
        <v>63</v>
      </c>
      <c r="J30" s="73">
        <v>76.8</v>
      </c>
      <c r="K30" s="73">
        <v>11.1</v>
      </c>
      <c r="L30" s="73">
        <v>69.3</v>
      </c>
      <c r="M30" s="73">
        <v>68.599999999999994</v>
      </c>
      <c r="N30" s="73">
        <v>49</v>
      </c>
      <c r="O30" s="72">
        <v>11.1</v>
      </c>
    </row>
    <row r="31" spans="1:15" ht="15.2" customHeight="1">
      <c r="A31" s="252" t="s">
        <v>149</v>
      </c>
      <c r="B31" s="175">
        <v>413.3</v>
      </c>
      <c r="C31" s="73">
        <v>80.400000000000006</v>
      </c>
      <c r="D31" s="73">
        <v>2.4</v>
      </c>
      <c r="E31" s="73">
        <v>57.5</v>
      </c>
      <c r="F31" s="73">
        <v>99.5</v>
      </c>
      <c r="G31" s="73">
        <v>148.4</v>
      </c>
      <c r="H31" s="73">
        <v>25.1</v>
      </c>
      <c r="I31" s="73">
        <v>62</v>
      </c>
      <c r="J31" s="73">
        <v>70.900000000000006</v>
      </c>
      <c r="K31" s="73">
        <v>35.799999999999997</v>
      </c>
      <c r="L31" s="73">
        <v>66</v>
      </c>
      <c r="M31" s="73">
        <v>81.099999999999994</v>
      </c>
      <c r="N31" s="73">
        <v>56.1</v>
      </c>
      <c r="O31" s="72">
        <v>35</v>
      </c>
    </row>
    <row r="32" spans="1:15" ht="15.2" customHeight="1">
      <c r="A32" s="252" t="s">
        <v>150</v>
      </c>
      <c r="B32" s="175">
        <v>466.7</v>
      </c>
      <c r="C32" s="73">
        <v>133.69999999999999</v>
      </c>
      <c r="D32" s="73">
        <v>4.3</v>
      </c>
      <c r="E32" s="73">
        <v>109.5</v>
      </c>
      <c r="F32" s="73">
        <v>134.80000000000001</v>
      </c>
      <c r="G32" s="73">
        <v>79.599999999999994</v>
      </c>
      <c r="H32" s="73">
        <v>4.8</v>
      </c>
      <c r="I32" s="73">
        <v>64</v>
      </c>
      <c r="J32" s="73">
        <v>80.2</v>
      </c>
      <c r="K32" s="73">
        <v>53.8</v>
      </c>
      <c r="L32" s="73">
        <v>68.099999999999994</v>
      </c>
      <c r="M32" s="73">
        <v>70.900000000000006</v>
      </c>
      <c r="N32" s="73">
        <v>49.4</v>
      </c>
      <c r="O32" s="72">
        <v>11.2</v>
      </c>
    </row>
    <row r="33" spans="1:15" ht="15.2" customHeight="1">
      <c r="A33" s="252" t="s">
        <v>151</v>
      </c>
      <c r="B33" s="175">
        <v>1450.2</v>
      </c>
      <c r="C33" s="73">
        <v>901.6</v>
      </c>
      <c r="D33" s="73">
        <v>26.2</v>
      </c>
      <c r="E33" s="73">
        <v>204.9</v>
      </c>
      <c r="F33" s="73">
        <v>140</v>
      </c>
      <c r="G33" s="73">
        <v>172.8</v>
      </c>
      <c r="H33" s="73">
        <v>4.7</v>
      </c>
      <c r="I33" s="73">
        <v>66.2</v>
      </c>
      <c r="J33" s="73">
        <v>79.599999999999994</v>
      </c>
      <c r="K33" s="73">
        <v>57.6</v>
      </c>
      <c r="L33" s="73">
        <v>65</v>
      </c>
      <c r="M33" s="73">
        <v>71</v>
      </c>
      <c r="N33" s="73">
        <v>39.700000000000003</v>
      </c>
      <c r="O33" s="72">
        <v>7.4</v>
      </c>
    </row>
    <row r="34" spans="1:15" ht="15.2" customHeight="1">
      <c r="A34" s="253" t="s">
        <v>152</v>
      </c>
      <c r="B34" s="175" t="s">
        <v>2</v>
      </c>
      <c r="C34" s="128" t="s">
        <v>2</v>
      </c>
      <c r="D34" s="128" t="s">
        <v>2</v>
      </c>
      <c r="E34" s="128" t="s">
        <v>2</v>
      </c>
      <c r="F34" s="128" t="s">
        <v>2</v>
      </c>
      <c r="G34" s="128" t="s">
        <v>2</v>
      </c>
      <c r="H34" s="128" t="s">
        <v>2</v>
      </c>
      <c r="I34" s="128" t="s">
        <v>2</v>
      </c>
      <c r="J34" s="128" t="s">
        <v>2</v>
      </c>
      <c r="K34" s="128" t="s">
        <v>2</v>
      </c>
      <c r="L34" s="128" t="s">
        <v>2</v>
      </c>
      <c r="M34" s="128" t="s">
        <v>2</v>
      </c>
      <c r="N34" s="128" t="s">
        <v>2</v>
      </c>
      <c r="O34" s="201" t="s">
        <v>2</v>
      </c>
    </row>
    <row r="35" spans="1:15" ht="6.75" customHeight="1">
      <c r="A35" s="17" t="s">
        <v>0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2"/>
    </row>
    <row r="36" spans="1:15" ht="15.75" customHeight="1">
      <c r="A36" s="338" t="s">
        <v>214</v>
      </c>
      <c r="B36" s="338"/>
      <c r="C36" s="338"/>
      <c r="D36" s="338"/>
      <c r="E36" s="338"/>
      <c r="F36" s="338"/>
      <c r="G36" s="338"/>
      <c r="H36" s="338"/>
      <c r="I36" s="338"/>
      <c r="J36" s="338"/>
      <c r="K36" s="338"/>
      <c r="L36" s="338"/>
      <c r="M36" s="338"/>
      <c r="N36" s="338"/>
      <c r="O36" s="338"/>
    </row>
    <row r="37" spans="1: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</sheetData>
  <mergeCells count="9">
    <mergeCell ref="A36:O36"/>
    <mergeCell ref="A1:O1"/>
    <mergeCell ref="A2:O2"/>
    <mergeCell ref="B3:H3"/>
    <mergeCell ref="I3:O3"/>
    <mergeCell ref="B4:B5"/>
    <mergeCell ref="C4:H4"/>
    <mergeCell ref="I4:I5"/>
    <mergeCell ref="J4:O4"/>
  </mergeCells>
  <pageMargins left="0.59055118110236227" right="0.59055118110236227" top="0.76" bottom="0.7" header="0" footer="0"/>
  <pageSetup paperSize="9" scale="8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0"/>
  <sheetViews>
    <sheetView view="pageBreakPreview" zoomScale="60" zoomScaleNormal="100" workbookViewId="0">
      <selection activeCell="A36" sqref="A36:O36"/>
    </sheetView>
  </sheetViews>
  <sheetFormatPr defaultColWidth="0" defaultRowHeight="12"/>
  <cols>
    <col min="1" max="1" width="37.1640625" customWidth="1"/>
    <col min="2" max="2" width="11.6640625" customWidth="1"/>
    <col min="3" max="3" width="11.33203125" customWidth="1"/>
    <col min="4" max="4" width="9.5" customWidth="1"/>
    <col min="5" max="5" width="10.5" customWidth="1"/>
    <col min="6" max="6" width="12" customWidth="1"/>
    <col min="7" max="7" width="12.83203125" customWidth="1"/>
    <col min="8" max="8" width="15" customWidth="1"/>
    <col min="9" max="9" width="8.83203125" customWidth="1"/>
    <col min="10" max="10" width="11" customWidth="1"/>
    <col min="11" max="11" width="8.6640625" customWidth="1"/>
    <col min="12" max="12" width="10.5" customWidth="1"/>
    <col min="13" max="13" width="12" customWidth="1"/>
    <col min="14" max="14" width="12.33203125" customWidth="1"/>
    <col min="15" max="15" width="14.5" customWidth="1"/>
    <col min="16" max="28" width="24.83203125" customWidth="1"/>
  </cols>
  <sheetData>
    <row r="1" spans="1:15" ht="22.5" customHeight="1">
      <c r="A1" s="290" t="s">
        <v>181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</row>
    <row r="2" spans="1:15" ht="8.25" customHeight="1">
      <c r="A2" s="341"/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</row>
    <row r="3" spans="1:15" ht="18" customHeight="1">
      <c r="A3" s="206"/>
      <c r="B3" s="359" t="s">
        <v>182</v>
      </c>
      <c r="C3" s="362"/>
      <c r="D3" s="362"/>
      <c r="E3" s="362"/>
      <c r="F3" s="362"/>
      <c r="G3" s="362"/>
      <c r="H3" s="360"/>
      <c r="I3" s="359" t="s">
        <v>73</v>
      </c>
      <c r="J3" s="362"/>
      <c r="K3" s="362"/>
      <c r="L3" s="362"/>
      <c r="M3" s="362"/>
      <c r="N3" s="362"/>
      <c r="O3" s="362"/>
    </row>
    <row r="4" spans="1:15" ht="15.75" customHeight="1">
      <c r="A4" s="203"/>
      <c r="B4" s="351" t="s">
        <v>17</v>
      </c>
      <c r="C4" s="359" t="s">
        <v>57</v>
      </c>
      <c r="D4" s="362"/>
      <c r="E4" s="362"/>
      <c r="F4" s="362"/>
      <c r="G4" s="362"/>
      <c r="H4" s="360"/>
      <c r="I4" s="351" t="s">
        <v>17</v>
      </c>
      <c r="J4" s="359" t="s">
        <v>57</v>
      </c>
      <c r="K4" s="362"/>
      <c r="L4" s="362"/>
      <c r="M4" s="362"/>
      <c r="N4" s="362"/>
      <c r="O4" s="362"/>
    </row>
    <row r="5" spans="1:15" ht="90.75" customHeight="1">
      <c r="A5" s="207"/>
      <c r="B5" s="352"/>
      <c r="C5" s="208" t="s">
        <v>58</v>
      </c>
      <c r="D5" s="215" t="s">
        <v>59</v>
      </c>
      <c r="E5" s="208" t="s">
        <v>60</v>
      </c>
      <c r="F5" s="215" t="s">
        <v>61</v>
      </c>
      <c r="G5" s="208" t="s">
        <v>62</v>
      </c>
      <c r="H5" s="216" t="s">
        <v>63</v>
      </c>
      <c r="I5" s="352"/>
      <c r="J5" s="208" t="s">
        <v>58</v>
      </c>
      <c r="K5" s="215" t="s">
        <v>59</v>
      </c>
      <c r="L5" s="208" t="s">
        <v>60</v>
      </c>
      <c r="M5" s="215" t="s">
        <v>61</v>
      </c>
      <c r="N5" s="208" t="s">
        <v>62</v>
      </c>
      <c r="O5" s="216" t="s">
        <v>63</v>
      </c>
    </row>
    <row r="6" spans="1:15" ht="7.5" customHeight="1">
      <c r="A6" s="90"/>
      <c r="B6" s="16"/>
      <c r="C6" s="16"/>
      <c r="D6" s="16"/>
      <c r="E6" s="16"/>
      <c r="F6" s="16"/>
      <c r="G6" s="16"/>
      <c r="H6" s="16"/>
      <c r="I6" s="15"/>
      <c r="J6" s="15"/>
      <c r="K6" s="15"/>
      <c r="L6" s="15"/>
      <c r="M6" s="15"/>
      <c r="N6" s="15"/>
      <c r="O6" s="15"/>
    </row>
    <row r="7" spans="1:15" ht="15.2" customHeight="1">
      <c r="A7" s="250" t="s">
        <v>125</v>
      </c>
      <c r="B7" s="174">
        <v>15915.3</v>
      </c>
      <c r="C7" s="89">
        <v>5258.6</v>
      </c>
      <c r="D7" s="89">
        <v>286.7</v>
      </c>
      <c r="E7" s="89">
        <v>3138.1</v>
      </c>
      <c r="F7" s="89">
        <v>4186.8999999999996</v>
      </c>
      <c r="G7" s="89">
        <v>2738.7</v>
      </c>
      <c r="H7" s="89">
        <v>306.3</v>
      </c>
      <c r="I7" s="89">
        <v>56.2</v>
      </c>
      <c r="J7" s="89">
        <v>71.3</v>
      </c>
      <c r="K7" s="89">
        <v>56.8</v>
      </c>
      <c r="L7" s="89">
        <v>60</v>
      </c>
      <c r="M7" s="89">
        <v>61.4</v>
      </c>
      <c r="N7" s="89">
        <v>42.7</v>
      </c>
      <c r="O7" s="88">
        <v>15.6</v>
      </c>
    </row>
    <row r="8" spans="1:15" ht="15.2" customHeight="1">
      <c r="A8" s="251" t="s">
        <v>126</v>
      </c>
      <c r="B8" s="175" t="s">
        <v>2</v>
      </c>
      <c r="C8" s="128" t="s">
        <v>2</v>
      </c>
      <c r="D8" s="128" t="s">
        <v>2</v>
      </c>
      <c r="E8" s="128" t="s">
        <v>2</v>
      </c>
      <c r="F8" s="128" t="s">
        <v>2</v>
      </c>
      <c r="G8" s="128" t="s">
        <v>2</v>
      </c>
      <c r="H8" s="128" t="s">
        <v>2</v>
      </c>
      <c r="I8" s="128" t="s">
        <v>2</v>
      </c>
      <c r="J8" s="128" t="s">
        <v>2</v>
      </c>
      <c r="K8" s="128" t="s">
        <v>2</v>
      </c>
      <c r="L8" s="128" t="s">
        <v>2</v>
      </c>
      <c r="M8" s="128" t="s">
        <v>2</v>
      </c>
      <c r="N8" s="128" t="s">
        <v>2</v>
      </c>
      <c r="O8" s="201" t="s">
        <v>2</v>
      </c>
    </row>
    <row r="9" spans="1:15" ht="15.2" customHeight="1">
      <c r="A9" s="252" t="s">
        <v>127</v>
      </c>
      <c r="B9" s="175">
        <v>634.9</v>
      </c>
      <c r="C9" s="86">
        <v>177.5</v>
      </c>
      <c r="D9" s="86">
        <v>12.5</v>
      </c>
      <c r="E9" s="86">
        <v>147.1</v>
      </c>
      <c r="F9" s="86">
        <v>181.3</v>
      </c>
      <c r="G9" s="86">
        <v>91.6</v>
      </c>
      <c r="H9" s="86">
        <v>24.9</v>
      </c>
      <c r="I9" s="86">
        <v>56.2</v>
      </c>
      <c r="J9" s="86">
        <v>70.5</v>
      </c>
      <c r="K9" s="86">
        <v>47.9</v>
      </c>
      <c r="L9" s="86">
        <v>62</v>
      </c>
      <c r="M9" s="86">
        <v>60.3</v>
      </c>
      <c r="N9" s="86">
        <v>42.4</v>
      </c>
      <c r="O9" s="85">
        <v>25.4</v>
      </c>
    </row>
    <row r="10" spans="1:15" ht="15.2" customHeight="1">
      <c r="A10" s="252" t="s">
        <v>128</v>
      </c>
      <c r="B10" s="175">
        <v>364.1</v>
      </c>
      <c r="C10" s="86">
        <v>98.9</v>
      </c>
      <c r="D10" s="86">
        <v>6.5</v>
      </c>
      <c r="E10" s="86">
        <v>65.7</v>
      </c>
      <c r="F10" s="86">
        <v>101.5</v>
      </c>
      <c r="G10" s="86">
        <v>86.6</v>
      </c>
      <c r="H10" s="86">
        <v>4.9000000000000004</v>
      </c>
      <c r="I10" s="86">
        <v>48.9</v>
      </c>
      <c r="J10" s="86">
        <v>64.2</v>
      </c>
      <c r="K10" s="86">
        <v>65</v>
      </c>
      <c r="L10" s="86">
        <v>48</v>
      </c>
      <c r="M10" s="86">
        <v>58.2</v>
      </c>
      <c r="N10" s="86">
        <v>39.5</v>
      </c>
      <c r="O10" s="85">
        <v>9.6999999999999993</v>
      </c>
    </row>
    <row r="11" spans="1:15" ht="15.2" customHeight="1">
      <c r="A11" s="252" t="s">
        <v>129</v>
      </c>
      <c r="B11" s="175">
        <v>1367.8</v>
      </c>
      <c r="C11" s="86">
        <v>486.4</v>
      </c>
      <c r="D11" s="86">
        <v>17.100000000000001</v>
      </c>
      <c r="E11" s="86">
        <v>343</v>
      </c>
      <c r="F11" s="86">
        <v>320.3</v>
      </c>
      <c r="G11" s="86">
        <v>175.4</v>
      </c>
      <c r="H11" s="86">
        <v>25.6</v>
      </c>
      <c r="I11" s="86">
        <v>58</v>
      </c>
      <c r="J11" s="86">
        <v>73.400000000000006</v>
      </c>
      <c r="K11" s="86">
        <v>68.400000000000006</v>
      </c>
      <c r="L11" s="86">
        <v>64.3</v>
      </c>
      <c r="M11" s="86">
        <v>61.8</v>
      </c>
      <c r="N11" s="86">
        <v>39.299999999999997</v>
      </c>
      <c r="O11" s="85">
        <v>14.9</v>
      </c>
    </row>
    <row r="12" spans="1:15" ht="15.2" customHeight="1">
      <c r="A12" s="252" t="s">
        <v>130</v>
      </c>
      <c r="B12" s="175">
        <v>713.7</v>
      </c>
      <c r="C12" s="86">
        <v>202.3</v>
      </c>
      <c r="D12" s="86">
        <v>18</v>
      </c>
      <c r="E12" s="86">
        <v>192.5</v>
      </c>
      <c r="F12" s="86">
        <v>226</v>
      </c>
      <c r="G12" s="86">
        <v>60.1</v>
      </c>
      <c r="H12" s="86">
        <v>14.8</v>
      </c>
      <c r="I12" s="86">
        <v>49.2</v>
      </c>
      <c r="J12" s="86">
        <v>60.6</v>
      </c>
      <c r="K12" s="86">
        <v>59</v>
      </c>
      <c r="L12" s="86">
        <v>55.3</v>
      </c>
      <c r="M12" s="86">
        <v>52.4</v>
      </c>
      <c r="N12" s="86">
        <v>28.8</v>
      </c>
      <c r="O12" s="85">
        <v>15.3</v>
      </c>
    </row>
    <row r="13" spans="1:15" ht="15.2" customHeight="1">
      <c r="A13" s="252" t="s">
        <v>131</v>
      </c>
      <c r="B13" s="175">
        <v>489.3</v>
      </c>
      <c r="C13" s="86">
        <v>135.30000000000001</v>
      </c>
      <c r="D13" s="86">
        <v>6.7</v>
      </c>
      <c r="E13" s="86">
        <v>111</v>
      </c>
      <c r="F13" s="86">
        <v>131.19999999999999</v>
      </c>
      <c r="G13" s="86">
        <v>94.4</v>
      </c>
      <c r="H13" s="86">
        <v>10.7</v>
      </c>
      <c r="I13" s="86">
        <v>55.3</v>
      </c>
      <c r="J13" s="86">
        <v>69.400000000000006</v>
      </c>
      <c r="K13" s="86">
        <v>44.4</v>
      </c>
      <c r="L13" s="86">
        <v>59.4</v>
      </c>
      <c r="M13" s="86">
        <v>62.1</v>
      </c>
      <c r="N13" s="86">
        <v>44.7</v>
      </c>
      <c r="O13" s="85">
        <v>16.399999999999999</v>
      </c>
    </row>
    <row r="14" spans="1:15" ht="15.2" customHeight="1">
      <c r="A14" s="252" t="s">
        <v>132</v>
      </c>
      <c r="B14" s="175">
        <v>492.7</v>
      </c>
      <c r="C14" s="86">
        <v>96</v>
      </c>
      <c r="D14" s="86">
        <v>4.0999999999999996</v>
      </c>
      <c r="E14" s="86">
        <v>53.1</v>
      </c>
      <c r="F14" s="86">
        <v>75</v>
      </c>
      <c r="G14" s="86">
        <v>242.7</v>
      </c>
      <c r="H14" s="86">
        <v>21.8</v>
      </c>
      <c r="I14" s="86">
        <v>53.7</v>
      </c>
      <c r="J14" s="86">
        <v>76.599999999999994</v>
      </c>
      <c r="K14" s="86">
        <v>39.4</v>
      </c>
      <c r="L14" s="86">
        <v>72</v>
      </c>
      <c r="M14" s="86">
        <v>75.2</v>
      </c>
      <c r="N14" s="86">
        <v>48.7</v>
      </c>
      <c r="O14" s="85">
        <v>19.8</v>
      </c>
    </row>
    <row r="15" spans="1:15" ht="15.2" customHeight="1">
      <c r="A15" s="252" t="s">
        <v>133</v>
      </c>
      <c r="B15" s="175">
        <v>707.3</v>
      </c>
      <c r="C15" s="86">
        <v>218.2</v>
      </c>
      <c r="D15" s="86">
        <v>9.1999999999999993</v>
      </c>
      <c r="E15" s="86">
        <v>135</v>
      </c>
      <c r="F15" s="86">
        <v>205.5</v>
      </c>
      <c r="G15" s="86">
        <v>128.5</v>
      </c>
      <c r="H15" s="86">
        <v>10.9</v>
      </c>
      <c r="I15" s="86">
        <v>56</v>
      </c>
      <c r="J15" s="86">
        <v>70.400000000000006</v>
      </c>
      <c r="K15" s="86">
        <v>63</v>
      </c>
      <c r="L15" s="86">
        <v>56.7</v>
      </c>
      <c r="M15" s="86">
        <v>61.2</v>
      </c>
      <c r="N15" s="86">
        <v>44.8</v>
      </c>
      <c r="O15" s="85">
        <v>13.8</v>
      </c>
    </row>
    <row r="16" spans="1:15" ht="15.2" customHeight="1">
      <c r="A16" s="252" t="s">
        <v>134</v>
      </c>
      <c r="B16" s="175">
        <v>548.79999999999995</v>
      </c>
      <c r="C16" s="86">
        <v>152.5</v>
      </c>
      <c r="D16" s="86">
        <v>9.9</v>
      </c>
      <c r="E16" s="86">
        <v>84.8</v>
      </c>
      <c r="F16" s="86">
        <v>135.5</v>
      </c>
      <c r="G16" s="86">
        <v>149.69999999999999</v>
      </c>
      <c r="H16" s="86">
        <v>16.399999999999999</v>
      </c>
      <c r="I16" s="86">
        <v>54.1</v>
      </c>
      <c r="J16" s="86">
        <v>69.900000000000006</v>
      </c>
      <c r="K16" s="86">
        <v>65.599999999999994</v>
      </c>
      <c r="L16" s="86">
        <v>58.7</v>
      </c>
      <c r="M16" s="86">
        <v>62.9</v>
      </c>
      <c r="N16" s="86">
        <v>47.4</v>
      </c>
      <c r="O16" s="85">
        <v>15.6</v>
      </c>
    </row>
    <row r="17" spans="1:15" ht="15.2" customHeight="1">
      <c r="A17" s="252" t="s">
        <v>135</v>
      </c>
      <c r="B17" s="175">
        <v>755.7</v>
      </c>
      <c r="C17" s="86">
        <v>253.2</v>
      </c>
      <c r="D17" s="86">
        <v>22.7</v>
      </c>
      <c r="E17" s="86">
        <v>129.5</v>
      </c>
      <c r="F17" s="86">
        <v>212.5</v>
      </c>
      <c r="G17" s="86">
        <v>125.9</v>
      </c>
      <c r="H17" s="86">
        <v>11.9</v>
      </c>
      <c r="I17" s="86">
        <v>57.8</v>
      </c>
      <c r="J17" s="86">
        <v>73.599999999999994</v>
      </c>
      <c r="K17" s="86">
        <v>66.599999999999994</v>
      </c>
      <c r="L17" s="86">
        <v>58.7</v>
      </c>
      <c r="M17" s="86">
        <v>62.7</v>
      </c>
      <c r="N17" s="86">
        <v>44.6</v>
      </c>
      <c r="O17" s="85">
        <v>13.5</v>
      </c>
    </row>
    <row r="18" spans="1:15" ht="15.2" customHeight="1">
      <c r="A18" s="252" t="s">
        <v>136</v>
      </c>
      <c r="B18" s="175">
        <v>362</v>
      </c>
      <c r="C18" s="86">
        <v>109.5</v>
      </c>
      <c r="D18" s="86">
        <v>6.8</v>
      </c>
      <c r="E18" s="86">
        <v>82.4</v>
      </c>
      <c r="F18" s="86">
        <v>101.4</v>
      </c>
      <c r="G18" s="86">
        <v>53.7</v>
      </c>
      <c r="H18" s="86">
        <v>8.1999999999999993</v>
      </c>
      <c r="I18" s="86">
        <v>53.1</v>
      </c>
      <c r="J18" s="86">
        <v>71.3</v>
      </c>
      <c r="K18" s="86">
        <v>56.7</v>
      </c>
      <c r="L18" s="86">
        <v>58.3</v>
      </c>
      <c r="M18" s="86">
        <v>56</v>
      </c>
      <c r="N18" s="86">
        <v>37.9</v>
      </c>
      <c r="O18" s="85">
        <v>15.7</v>
      </c>
    </row>
    <row r="19" spans="1:15" ht="15.2" customHeight="1">
      <c r="A19" s="252" t="s">
        <v>137</v>
      </c>
      <c r="B19" s="175">
        <v>287.10000000000002</v>
      </c>
      <c r="C19" s="86">
        <v>81.7</v>
      </c>
      <c r="D19" s="86">
        <v>3.8</v>
      </c>
      <c r="E19" s="86">
        <v>59.1</v>
      </c>
      <c r="F19" s="86">
        <v>109.9</v>
      </c>
      <c r="G19" s="86">
        <v>28.7</v>
      </c>
      <c r="H19" s="86">
        <v>3.9</v>
      </c>
      <c r="I19" s="86">
        <v>56.4</v>
      </c>
      <c r="J19" s="86">
        <v>71.7</v>
      </c>
      <c r="K19" s="86">
        <v>40.9</v>
      </c>
      <c r="L19" s="86">
        <v>56.2</v>
      </c>
      <c r="M19" s="86">
        <v>60.2</v>
      </c>
      <c r="N19" s="86">
        <v>42.1</v>
      </c>
      <c r="O19" s="85">
        <v>13.2</v>
      </c>
    </row>
    <row r="20" spans="1:15" ht="15.2" customHeight="1">
      <c r="A20" s="252" t="s">
        <v>138</v>
      </c>
      <c r="B20" s="175">
        <v>1038.9000000000001</v>
      </c>
      <c r="C20" s="86">
        <v>333.9</v>
      </c>
      <c r="D20" s="86">
        <v>22.5</v>
      </c>
      <c r="E20" s="86">
        <v>198.3</v>
      </c>
      <c r="F20" s="86">
        <v>393</v>
      </c>
      <c r="G20" s="86">
        <v>85.2</v>
      </c>
      <c r="H20" s="86">
        <v>6</v>
      </c>
      <c r="I20" s="86">
        <v>56</v>
      </c>
      <c r="J20" s="86">
        <v>72.7</v>
      </c>
      <c r="K20" s="86">
        <v>52.3</v>
      </c>
      <c r="L20" s="86">
        <v>61.5</v>
      </c>
      <c r="M20" s="86">
        <v>60.6</v>
      </c>
      <c r="N20" s="86">
        <v>31.1</v>
      </c>
      <c r="O20" s="85">
        <v>5.6</v>
      </c>
    </row>
    <row r="21" spans="1:15" ht="15.2" customHeight="1">
      <c r="A21" s="252" t="s">
        <v>139</v>
      </c>
      <c r="B21" s="175">
        <v>479.7</v>
      </c>
      <c r="C21" s="86">
        <v>141.30000000000001</v>
      </c>
      <c r="D21" s="86">
        <v>8.6999999999999993</v>
      </c>
      <c r="E21" s="86">
        <v>93.6</v>
      </c>
      <c r="F21" s="86">
        <v>145.69999999999999</v>
      </c>
      <c r="G21" s="86">
        <v>82</v>
      </c>
      <c r="H21" s="86">
        <v>8.4</v>
      </c>
      <c r="I21" s="86">
        <v>57.3</v>
      </c>
      <c r="J21" s="86">
        <v>72.2</v>
      </c>
      <c r="K21" s="86">
        <v>58.4</v>
      </c>
      <c r="L21" s="86">
        <v>59.8</v>
      </c>
      <c r="M21" s="86">
        <v>64.599999999999994</v>
      </c>
      <c r="N21" s="86">
        <v>42.7</v>
      </c>
      <c r="O21" s="85">
        <v>16</v>
      </c>
    </row>
    <row r="22" spans="1:15" ht="15.2" customHeight="1">
      <c r="A22" s="252" t="s">
        <v>140</v>
      </c>
      <c r="B22" s="175">
        <v>991.2</v>
      </c>
      <c r="C22" s="86">
        <v>319.2</v>
      </c>
      <c r="D22" s="86">
        <v>5.0999999999999996</v>
      </c>
      <c r="E22" s="86">
        <v>186.6</v>
      </c>
      <c r="F22" s="86">
        <v>246.6</v>
      </c>
      <c r="G22" s="86">
        <v>209.1</v>
      </c>
      <c r="H22" s="86">
        <v>24.6</v>
      </c>
      <c r="I22" s="86">
        <v>56.8</v>
      </c>
      <c r="J22" s="86">
        <v>67.2</v>
      </c>
      <c r="K22" s="86">
        <v>63</v>
      </c>
      <c r="L22" s="86">
        <v>63.5</v>
      </c>
      <c r="M22" s="86">
        <v>65</v>
      </c>
      <c r="N22" s="86">
        <v>46.3</v>
      </c>
      <c r="O22" s="85">
        <v>17.899999999999999</v>
      </c>
    </row>
    <row r="23" spans="1:15" ht="15.2" customHeight="1">
      <c r="A23" s="252" t="s">
        <v>141</v>
      </c>
      <c r="B23" s="175">
        <v>566.20000000000005</v>
      </c>
      <c r="C23" s="86">
        <v>189</v>
      </c>
      <c r="D23" s="86">
        <v>9</v>
      </c>
      <c r="E23" s="86">
        <v>124.3</v>
      </c>
      <c r="F23" s="86">
        <v>178.5</v>
      </c>
      <c r="G23" s="86">
        <v>54.9</v>
      </c>
      <c r="H23" s="86">
        <v>10.5</v>
      </c>
      <c r="I23" s="86">
        <v>54.8</v>
      </c>
      <c r="J23" s="86">
        <v>66.7</v>
      </c>
      <c r="K23" s="86">
        <v>68.7</v>
      </c>
      <c r="L23" s="86">
        <v>55.8</v>
      </c>
      <c r="M23" s="86">
        <v>58.8</v>
      </c>
      <c r="N23" s="86">
        <v>37.1</v>
      </c>
      <c r="O23" s="85">
        <v>17</v>
      </c>
    </row>
    <row r="24" spans="1:15" ht="15.2" customHeight="1">
      <c r="A24" s="252" t="s">
        <v>142</v>
      </c>
      <c r="B24" s="175">
        <v>465.8</v>
      </c>
      <c r="C24" s="86">
        <v>122.7</v>
      </c>
      <c r="D24" s="86">
        <v>19.100000000000001</v>
      </c>
      <c r="E24" s="86">
        <v>65.599999999999994</v>
      </c>
      <c r="F24" s="86">
        <v>131.30000000000001</v>
      </c>
      <c r="G24" s="86">
        <v>112.6</v>
      </c>
      <c r="H24" s="86">
        <v>14.5</v>
      </c>
      <c r="I24" s="86">
        <v>56.1</v>
      </c>
      <c r="J24" s="86">
        <v>75.900000000000006</v>
      </c>
      <c r="K24" s="86">
        <v>63.2</v>
      </c>
      <c r="L24" s="86">
        <v>61.5</v>
      </c>
      <c r="M24" s="86">
        <v>67.400000000000006</v>
      </c>
      <c r="N24" s="86">
        <v>48.6</v>
      </c>
      <c r="O24" s="85">
        <v>13.8</v>
      </c>
    </row>
    <row r="25" spans="1:15" ht="15.2" customHeight="1">
      <c r="A25" s="252" t="s">
        <v>143</v>
      </c>
      <c r="B25" s="175">
        <v>459.9</v>
      </c>
      <c r="C25" s="86">
        <v>155</v>
      </c>
      <c r="D25" s="86">
        <v>10</v>
      </c>
      <c r="E25" s="86">
        <v>94.6</v>
      </c>
      <c r="F25" s="86">
        <v>124.6</v>
      </c>
      <c r="G25" s="86">
        <v>68.8</v>
      </c>
      <c r="H25" s="86">
        <v>6.9</v>
      </c>
      <c r="I25" s="86">
        <v>56.8</v>
      </c>
      <c r="J25" s="86">
        <v>73.8</v>
      </c>
      <c r="K25" s="86">
        <v>52.4</v>
      </c>
      <c r="L25" s="86">
        <v>58.8</v>
      </c>
      <c r="M25" s="86">
        <v>56.8</v>
      </c>
      <c r="N25" s="86">
        <v>42.6</v>
      </c>
      <c r="O25" s="85">
        <v>17.3</v>
      </c>
    </row>
    <row r="26" spans="1:15" ht="15.2" customHeight="1">
      <c r="A26" s="252" t="s">
        <v>144</v>
      </c>
      <c r="B26" s="175">
        <v>398.4</v>
      </c>
      <c r="C26" s="86">
        <v>110.7</v>
      </c>
      <c r="D26" s="86">
        <v>13.8</v>
      </c>
      <c r="E26" s="86">
        <v>76.7</v>
      </c>
      <c r="F26" s="86">
        <v>138.30000000000001</v>
      </c>
      <c r="G26" s="86">
        <v>53.3</v>
      </c>
      <c r="H26" s="86">
        <v>5.6</v>
      </c>
      <c r="I26" s="86">
        <v>51.6</v>
      </c>
      <c r="J26" s="86">
        <v>68.5</v>
      </c>
      <c r="K26" s="86">
        <v>55.2</v>
      </c>
      <c r="L26" s="86">
        <v>54.3</v>
      </c>
      <c r="M26" s="86">
        <v>55.6</v>
      </c>
      <c r="N26" s="86">
        <v>37.200000000000003</v>
      </c>
      <c r="O26" s="85">
        <v>10.8</v>
      </c>
    </row>
    <row r="27" spans="1:15" ht="15.2" customHeight="1">
      <c r="A27" s="252" t="s">
        <v>145</v>
      </c>
      <c r="B27" s="175">
        <v>1208.5</v>
      </c>
      <c r="C27" s="86">
        <v>435.6</v>
      </c>
      <c r="D27" s="86">
        <v>39.1</v>
      </c>
      <c r="E27" s="86">
        <v>223.9</v>
      </c>
      <c r="F27" s="86">
        <v>303.60000000000002</v>
      </c>
      <c r="G27" s="86">
        <v>186.4</v>
      </c>
      <c r="H27" s="86">
        <v>19.899999999999999</v>
      </c>
      <c r="I27" s="86">
        <v>59.9</v>
      </c>
      <c r="J27" s="86">
        <v>75.8</v>
      </c>
      <c r="K27" s="86">
        <v>60.8</v>
      </c>
      <c r="L27" s="86">
        <v>63.2</v>
      </c>
      <c r="M27" s="86">
        <v>66.5</v>
      </c>
      <c r="N27" s="86">
        <v>40.200000000000003</v>
      </c>
      <c r="O27" s="85">
        <v>19.3</v>
      </c>
    </row>
    <row r="28" spans="1:15" ht="15.2" customHeight="1">
      <c r="A28" s="252" t="s">
        <v>146</v>
      </c>
      <c r="B28" s="175">
        <v>434.5</v>
      </c>
      <c r="C28" s="86">
        <v>112.8</v>
      </c>
      <c r="D28" s="86">
        <v>5.5</v>
      </c>
      <c r="E28" s="86">
        <v>84</v>
      </c>
      <c r="F28" s="86">
        <v>108.9</v>
      </c>
      <c r="G28" s="86">
        <v>105.4</v>
      </c>
      <c r="H28" s="86">
        <v>17.899999999999999</v>
      </c>
      <c r="I28" s="86">
        <v>56.8</v>
      </c>
      <c r="J28" s="86">
        <v>65.099999999999994</v>
      </c>
      <c r="K28" s="86">
        <v>59.1</v>
      </c>
      <c r="L28" s="86">
        <v>60.2</v>
      </c>
      <c r="M28" s="86">
        <v>61</v>
      </c>
      <c r="N28" s="86">
        <v>57.1</v>
      </c>
      <c r="O28" s="85">
        <v>22.5</v>
      </c>
    </row>
    <row r="29" spans="1:15" ht="15.2" customHeight="1">
      <c r="A29" s="252" t="s">
        <v>147</v>
      </c>
      <c r="B29" s="175">
        <v>505</v>
      </c>
      <c r="C29" s="86">
        <v>134.6</v>
      </c>
      <c r="D29" s="86">
        <v>8.6</v>
      </c>
      <c r="E29" s="86">
        <v>100.3</v>
      </c>
      <c r="F29" s="86">
        <v>154.4</v>
      </c>
      <c r="G29" s="86">
        <v>102.9</v>
      </c>
      <c r="H29" s="86">
        <v>4.2</v>
      </c>
      <c r="I29" s="86">
        <v>54.8</v>
      </c>
      <c r="J29" s="86">
        <v>68.7</v>
      </c>
      <c r="K29" s="86">
        <v>67.7</v>
      </c>
      <c r="L29" s="86">
        <v>57</v>
      </c>
      <c r="M29" s="86">
        <v>57.5</v>
      </c>
      <c r="N29" s="86">
        <v>48.7</v>
      </c>
      <c r="O29" s="85">
        <v>7.4</v>
      </c>
    </row>
    <row r="30" spans="1:15" ht="15.2" customHeight="1">
      <c r="A30" s="252" t="s">
        <v>148</v>
      </c>
      <c r="B30" s="175">
        <v>504.5</v>
      </c>
      <c r="C30" s="86">
        <v>145.5</v>
      </c>
      <c r="D30" s="86">
        <v>0.3</v>
      </c>
      <c r="E30" s="86">
        <v>145.30000000000001</v>
      </c>
      <c r="F30" s="86">
        <v>125.6</v>
      </c>
      <c r="G30" s="86">
        <v>84.4</v>
      </c>
      <c r="H30" s="86">
        <v>3.4</v>
      </c>
      <c r="I30" s="86">
        <v>57</v>
      </c>
      <c r="J30" s="86">
        <v>69.400000000000006</v>
      </c>
      <c r="K30" s="86">
        <v>0</v>
      </c>
      <c r="L30" s="86">
        <v>64.2</v>
      </c>
      <c r="M30" s="86">
        <v>63.2</v>
      </c>
      <c r="N30" s="86">
        <v>42.2</v>
      </c>
      <c r="O30" s="85">
        <v>7.1</v>
      </c>
    </row>
    <row r="31" spans="1:15" ht="15.2" customHeight="1">
      <c r="A31" s="252" t="s">
        <v>149</v>
      </c>
      <c r="B31" s="175">
        <v>376.5</v>
      </c>
      <c r="C31" s="86">
        <v>71.7</v>
      </c>
      <c r="D31" s="86">
        <v>2.4</v>
      </c>
      <c r="E31" s="86">
        <v>52.8</v>
      </c>
      <c r="F31" s="86">
        <v>88.3</v>
      </c>
      <c r="G31" s="86">
        <v>137.69999999999999</v>
      </c>
      <c r="H31" s="86">
        <v>23.6</v>
      </c>
      <c r="I31" s="86">
        <v>56.5</v>
      </c>
      <c r="J31" s="86">
        <v>63.2</v>
      </c>
      <c r="K31" s="86">
        <v>35.799999999999997</v>
      </c>
      <c r="L31" s="86">
        <v>60.6</v>
      </c>
      <c r="M31" s="86">
        <v>72</v>
      </c>
      <c r="N31" s="86">
        <v>52.1</v>
      </c>
      <c r="O31" s="85">
        <v>32.9</v>
      </c>
    </row>
    <row r="32" spans="1:15" ht="15.2" customHeight="1">
      <c r="A32" s="252" t="s">
        <v>150</v>
      </c>
      <c r="B32" s="175">
        <v>411.3</v>
      </c>
      <c r="C32" s="86">
        <v>118.9</v>
      </c>
      <c r="D32" s="86">
        <v>4.3</v>
      </c>
      <c r="E32" s="86">
        <v>96.7</v>
      </c>
      <c r="F32" s="86">
        <v>120.4</v>
      </c>
      <c r="G32" s="86">
        <v>67.400000000000006</v>
      </c>
      <c r="H32" s="86">
        <v>3.6</v>
      </c>
      <c r="I32" s="86">
        <v>56.4</v>
      </c>
      <c r="J32" s="86">
        <v>71.3</v>
      </c>
      <c r="K32" s="86">
        <v>53.8</v>
      </c>
      <c r="L32" s="86">
        <v>60.2</v>
      </c>
      <c r="M32" s="86">
        <v>63.3</v>
      </c>
      <c r="N32" s="86">
        <v>41.8</v>
      </c>
      <c r="O32" s="85">
        <v>8.4</v>
      </c>
    </row>
    <row r="33" spans="1:15" ht="15.2" customHeight="1">
      <c r="A33" s="252" t="s">
        <v>151</v>
      </c>
      <c r="B33" s="175">
        <v>1351.5</v>
      </c>
      <c r="C33" s="86">
        <v>856.2</v>
      </c>
      <c r="D33" s="86">
        <v>21</v>
      </c>
      <c r="E33" s="86">
        <v>192.2</v>
      </c>
      <c r="F33" s="86">
        <v>127.6</v>
      </c>
      <c r="G33" s="86">
        <v>151.30000000000001</v>
      </c>
      <c r="H33" s="86">
        <v>3.2</v>
      </c>
      <c r="I33" s="86">
        <v>61.7</v>
      </c>
      <c r="J33" s="86">
        <v>75.599999999999994</v>
      </c>
      <c r="K33" s="86">
        <v>46.2</v>
      </c>
      <c r="L33" s="86">
        <v>60.9</v>
      </c>
      <c r="M33" s="86">
        <v>64.7</v>
      </c>
      <c r="N33" s="86">
        <v>34.799999999999997</v>
      </c>
      <c r="O33" s="85">
        <v>5.0999999999999996</v>
      </c>
    </row>
    <row r="34" spans="1:15" ht="15.2" customHeight="1">
      <c r="A34" s="253" t="s">
        <v>152</v>
      </c>
      <c r="B34" s="175" t="s">
        <v>2</v>
      </c>
      <c r="C34" s="128" t="s">
        <v>2</v>
      </c>
      <c r="D34" s="128" t="s">
        <v>2</v>
      </c>
      <c r="E34" s="128" t="s">
        <v>2</v>
      </c>
      <c r="F34" s="128" t="s">
        <v>2</v>
      </c>
      <c r="G34" s="128" t="s">
        <v>2</v>
      </c>
      <c r="H34" s="128" t="s">
        <v>2</v>
      </c>
      <c r="I34" s="128" t="s">
        <v>2</v>
      </c>
      <c r="J34" s="128" t="s">
        <v>2</v>
      </c>
      <c r="K34" s="128" t="s">
        <v>2</v>
      </c>
      <c r="L34" s="128" t="s">
        <v>2</v>
      </c>
      <c r="M34" s="128" t="s">
        <v>2</v>
      </c>
      <c r="N34" s="128" t="s">
        <v>2</v>
      </c>
      <c r="O34" s="201" t="s">
        <v>2</v>
      </c>
    </row>
    <row r="35" spans="1:15" ht="6.75" customHeight="1">
      <c r="A35" s="94" t="s">
        <v>0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5"/>
    </row>
    <row r="36" spans="1:15" ht="15.75" customHeight="1">
      <c r="A36" s="338" t="s">
        <v>214</v>
      </c>
      <c r="B36" s="338"/>
      <c r="C36" s="338"/>
      <c r="D36" s="338"/>
      <c r="E36" s="338"/>
      <c r="F36" s="338"/>
      <c r="G36" s="338"/>
      <c r="H36" s="338"/>
      <c r="I36" s="338"/>
      <c r="J36" s="338"/>
      <c r="K36" s="338"/>
      <c r="L36" s="338"/>
      <c r="M36" s="338"/>
      <c r="N36" s="338"/>
      <c r="O36" s="338"/>
    </row>
    <row r="37" spans="1: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</sheetData>
  <mergeCells count="9">
    <mergeCell ref="A36:O36"/>
    <mergeCell ref="A1:O1"/>
    <mergeCell ref="A2:O2"/>
    <mergeCell ref="B3:H3"/>
    <mergeCell ref="I3:O3"/>
    <mergeCell ref="B4:B5"/>
    <mergeCell ref="C4:H4"/>
    <mergeCell ref="I4:I5"/>
    <mergeCell ref="J4:O4"/>
  </mergeCells>
  <pageMargins left="0.59055118110236227" right="0.59055118110236227" top="0.78740157480314965" bottom="0.72" header="0" footer="0"/>
  <pageSetup paperSize="9" scale="8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0"/>
  <sheetViews>
    <sheetView view="pageBreakPreview" zoomScale="60" zoomScaleNormal="100" workbookViewId="0">
      <selection activeCell="E43" sqref="E43"/>
    </sheetView>
  </sheetViews>
  <sheetFormatPr defaultColWidth="0" defaultRowHeight="12"/>
  <cols>
    <col min="1" max="1" width="37.33203125" customWidth="1"/>
    <col min="2" max="2" width="9.83203125" customWidth="1"/>
    <col min="3" max="3" width="16.83203125" customWidth="1"/>
    <col min="4" max="4" width="14" customWidth="1"/>
    <col min="5" max="5" width="13.5" customWidth="1"/>
    <col min="6" max="6" width="23" customWidth="1"/>
    <col min="7" max="7" width="9.83203125" customWidth="1"/>
    <col min="8" max="8" width="16" customWidth="1"/>
    <col min="9" max="9" width="14" customWidth="1"/>
    <col min="10" max="10" width="13.1640625" customWidth="1"/>
    <col min="11" max="11" width="22.33203125" customWidth="1"/>
    <col min="12" max="24" width="24.83203125" customWidth="1"/>
  </cols>
  <sheetData>
    <row r="1" spans="1:12" ht="22.5" customHeight="1">
      <c r="A1" s="290" t="s">
        <v>184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</row>
    <row r="2" spans="1:12" ht="8.25" customHeight="1">
      <c r="A2" s="341"/>
      <c r="B2" s="341"/>
      <c r="C2" s="341"/>
      <c r="D2" s="341"/>
      <c r="E2" s="341"/>
      <c r="F2" s="341"/>
      <c r="G2" s="341"/>
      <c r="H2" s="341"/>
      <c r="I2" s="341"/>
      <c r="J2" s="341"/>
      <c r="K2" s="341"/>
    </row>
    <row r="3" spans="1:12" ht="17.25" customHeight="1">
      <c r="A3" s="257"/>
      <c r="B3" s="416" t="s">
        <v>183</v>
      </c>
      <c r="C3" s="417"/>
      <c r="D3" s="417"/>
      <c r="E3" s="417"/>
      <c r="F3" s="418"/>
      <c r="G3" s="359" t="s">
        <v>77</v>
      </c>
      <c r="H3" s="362"/>
      <c r="I3" s="362"/>
      <c r="J3" s="362"/>
      <c r="K3" s="362"/>
    </row>
    <row r="4" spans="1:12" ht="17.25" customHeight="1">
      <c r="A4" s="4"/>
      <c r="B4" s="351" t="s">
        <v>17</v>
      </c>
      <c r="C4" s="359" t="s">
        <v>57</v>
      </c>
      <c r="D4" s="362"/>
      <c r="E4" s="362"/>
      <c r="F4" s="360"/>
      <c r="G4" s="351" t="s">
        <v>17</v>
      </c>
      <c r="H4" s="359" t="s">
        <v>57</v>
      </c>
      <c r="I4" s="362"/>
      <c r="J4" s="362"/>
      <c r="K4" s="362"/>
      <c r="L4" s="2"/>
    </row>
    <row r="5" spans="1:12" ht="58.5" customHeight="1">
      <c r="A5" s="258"/>
      <c r="B5" s="352"/>
      <c r="C5" s="212" t="s">
        <v>76</v>
      </c>
      <c r="D5" s="214" t="s">
        <v>61</v>
      </c>
      <c r="E5" s="212" t="s">
        <v>62</v>
      </c>
      <c r="F5" s="208" t="s">
        <v>63</v>
      </c>
      <c r="G5" s="352"/>
      <c r="H5" s="210" t="s">
        <v>76</v>
      </c>
      <c r="I5" s="214" t="s">
        <v>61</v>
      </c>
      <c r="J5" s="212" t="s">
        <v>62</v>
      </c>
      <c r="K5" s="214" t="s">
        <v>63</v>
      </c>
      <c r="L5" s="2"/>
    </row>
    <row r="6" spans="1:12" ht="7.5" customHeight="1">
      <c r="A6" s="68"/>
      <c r="B6" s="16"/>
      <c r="C6" s="16"/>
      <c r="D6" s="16"/>
      <c r="E6" s="16"/>
      <c r="F6" s="16"/>
      <c r="G6" s="15"/>
      <c r="H6" s="15"/>
      <c r="I6" s="15"/>
      <c r="J6" s="15"/>
      <c r="K6" s="15"/>
    </row>
    <row r="7" spans="1:12" ht="15.75" customHeight="1">
      <c r="A7" s="250" t="s">
        <v>125</v>
      </c>
      <c r="B7" s="174">
        <v>1674.2</v>
      </c>
      <c r="C7" s="71">
        <v>756.9</v>
      </c>
      <c r="D7" s="71">
        <v>504.5</v>
      </c>
      <c r="E7" s="71">
        <v>355</v>
      </c>
      <c r="F7" s="71">
        <v>57.8</v>
      </c>
      <c r="G7" s="71">
        <v>9.5</v>
      </c>
      <c r="H7" s="71">
        <v>8</v>
      </c>
      <c r="I7" s="71">
        <v>10.8</v>
      </c>
      <c r="J7" s="71">
        <v>11.5</v>
      </c>
      <c r="K7" s="71">
        <v>15.9</v>
      </c>
    </row>
    <row r="8" spans="1:12" ht="15" customHeight="1">
      <c r="A8" s="251" t="s">
        <v>126</v>
      </c>
      <c r="B8" s="202" t="s">
        <v>2</v>
      </c>
      <c r="C8" s="202" t="s">
        <v>2</v>
      </c>
      <c r="D8" s="202" t="s">
        <v>2</v>
      </c>
      <c r="E8" s="202" t="s">
        <v>2</v>
      </c>
      <c r="F8" s="202" t="s">
        <v>2</v>
      </c>
      <c r="G8" s="202" t="s">
        <v>2</v>
      </c>
      <c r="H8" s="202" t="s">
        <v>2</v>
      </c>
      <c r="I8" s="202" t="s">
        <v>2</v>
      </c>
      <c r="J8" s="202" t="s">
        <v>2</v>
      </c>
      <c r="K8" s="202" t="s">
        <v>2</v>
      </c>
    </row>
    <row r="9" spans="1:12" ht="15" customHeight="1">
      <c r="A9" s="252" t="s">
        <v>127</v>
      </c>
      <c r="B9" s="175">
        <v>75.8</v>
      </c>
      <c r="C9" s="128">
        <v>29.4</v>
      </c>
      <c r="D9" s="128">
        <v>27.3</v>
      </c>
      <c r="E9" s="128">
        <v>17.3</v>
      </c>
      <c r="F9" s="128">
        <v>1.8</v>
      </c>
      <c r="G9" s="128">
        <v>10.7</v>
      </c>
      <c r="H9" s="128">
        <v>8</v>
      </c>
      <c r="I9" s="128">
        <v>13.1</v>
      </c>
      <c r="J9" s="128">
        <v>15.9</v>
      </c>
      <c r="K9" s="128">
        <v>6.7</v>
      </c>
    </row>
    <row r="10" spans="1:12" ht="15" customHeight="1">
      <c r="A10" s="252" t="s">
        <v>128</v>
      </c>
      <c r="B10" s="175">
        <v>51.9</v>
      </c>
      <c r="C10" s="73">
        <v>30.7</v>
      </c>
      <c r="D10" s="73">
        <v>9.1</v>
      </c>
      <c r="E10" s="73">
        <v>12.1</v>
      </c>
      <c r="F10" s="73" t="s">
        <v>3</v>
      </c>
      <c r="G10" s="73">
        <v>12.5</v>
      </c>
      <c r="H10" s="73">
        <v>15.2</v>
      </c>
      <c r="I10" s="73">
        <v>8.1999999999999993</v>
      </c>
      <c r="J10" s="73">
        <v>12.3</v>
      </c>
      <c r="K10" s="73" t="s">
        <v>3</v>
      </c>
    </row>
    <row r="11" spans="1:12" ht="15" customHeight="1">
      <c r="A11" s="252" t="s">
        <v>129</v>
      </c>
      <c r="B11" s="175">
        <v>129</v>
      </c>
      <c r="C11" s="73">
        <v>68.900000000000006</v>
      </c>
      <c r="D11" s="73">
        <v>34.1</v>
      </c>
      <c r="E11" s="73">
        <v>23.5</v>
      </c>
      <c r="F11" s="73">
        <v>2.5</v>
      </c>
      <c r="G11" s="73">
        <v>8.6</v>
      </c>
      <c r="H11" s="73">
        <v>7.5</v>
      </c>
      <c r="I11" s="73">
        <v>9.6</v>
      </c>
      <c r="J11" s="73">
        <v>11.8</v>
      </c>
      <c r="K11" s="73">
        <v>8.9</v>
      </c>
    </row>
    <row r="12" spans="1:12" ht="15" customHeight="1">
      <c r="A12" s="252" t="s">
        <v>130</v>
      </c>
      <c r="B12" s="175">
        <v>125.1</v>
      </c>
      <c r="C12" s="73">
        <v>56.3</v>
      </c>
      <c r="D12" s="73">
        <v>50.3</v>
      </c>
      <c r="E12" s="73">
        <v>13.3</v>
      </c>
      <c r="F12" s="73">
        <v>5.2</v>
      </c>
      <c r="G12" s="73">
        <v>14.9</v>
      </c>
      <c r="H12" s="73">
        <v>12</v>
      </c>
      <c r="I12" s="73">
        <v>18.2</v>
      </c>
      <c r="J12" s="73">
        <v>18.100000000000001</v>
      </c>
      <c r="K12" s="73">
        <v>26</v>
      </c>
    </row>
    <row r="13" spans="1:12" ht="15" customHeight="1">
      <c r="A13" s="252" t="s">
        <v>131</v>
      </c>
      <c r="B13" s="175">
        <v>60.1</v>
      </c>
      <c r="C13" s="73">
        <v>30.4</v>
      </c>
      <c r="D13" s="73">
        <v>15.1</v>
      </c>
      <c r="E13" s="73">
        <v>12</v>
      </c>
      <c r="F13" s="73">
        <v>2.6</v>
      </c>
      <c r="G13" s="73">
        <v>10.9</v>
      </c>
      <c r="H13" s="73">
        <v>10.7</v>
      </c>
      <c r="I13" s="73">
        <v>10.3</v>
      </c>
      <c r="J13" s="73">
        <v>11.3</v>
      </c>
      <c r="K13" s="73">
        <v>19.5</v>
      </c>
    </row>
    <row r="14" spans="1:12" ht="15" customHeight="1">
      <c r="A14" s="252" t="s">
        <v>132</v>
      </c>
      <c r="B14" s="175">
        <v>58.7</v>
      </c>
      <c r="C14" s="73">
        <v>10.5</v>
      </c>
      <c r="D14" s="73">
        <v>2.7</v>
      </c>
      <c r="E14" s="73">
        <v>41.3</v>
      </c>
      <c r="F14" s="73">
        <v>4.2</v>
      </c>
      <c r="G14" s="73">
        <v>10.6</v>
      </c>
      <c r="H14" s="73">
        <v>6.4</v>
      </c>
      <c r="I14" s="73">
        <v>3.5</v>
      </c>
      <c r="J14" s="73">
        <v>14.5</v>
      </c>
      <c r="K14" s="73">
        <v>16.2</v>
      </c>
    </row>
    <row r="15" spans="1:12" ht="15" customHeight="1">
      <c r="A15" s="252" t="s">
        <v>133</v>
      </c>
      <c r="B15" s="175">
        <v>84.4</v>
      </c>
      <c r="C15" s="73">
        <v>37.6</v>
      </c>
      <c r="D15" s="73">
        <v>26.6</v>
      </c>
      <c r="E15" s="73">
        <v>17</v>
      </c>
      <c r="F15" s="73">
        <v>3.2</v>
      </c>
      <c r="G15" s="73">
        <v>10.7</v>
      </c>
      <c r="H15" s="73">
        <v>9.4</v>
      </c>
      <c r="I15" s="73">
        <v>11.5</v>
      </c>
      <c r="J15" s="73">
        <v>11.7</v>
      </c>
      <c r="K15" s="73">
        <v>22.7</v>
      </c>
    </row>
    <row r="16" spans="1:12" ht="15" customHeight="1">
      <c r="A16" s="252" t="s">
        <v>134</v>
      </c>
      <c r="B16" s="175">
        <v>50.5</v>
      </c>
      <c r="C16" s="73">
        <v>22.4</v>
      </c>
      <c r="D16" s="73">
        <v>13.5</v>
      </c>
      <c r="E16" s="73">
        <v>13.1</v>
      </c>
      <c r="F16" s="73">
        <v>1.5</v>
      </c>
      <c r="G16" s="73">
        <v>8.4</v>
      </c>
      <c r="H16" s="73">
        <v>8.3000000000000007</v>
      </c>
      <c r="I16" s="73">
        <v>9.1</v>
      </c>
      <c r="J16" s="73">
        <v>8</v>
      </c>
      <c r="K16" s="73">
        <v>8.4</v>
      </c>
    </row>
    <row r="17" spans="1:11" ht="15" customHeight="1">
      <c r="A17" s="252" t="s">
        <v>135</v>
      </c>
      <c r="B17" s="175">
        <v>55.9</v>
      </c>
      <c r="C17" s="73">
        <v>27.4</v>
      </c>
      <c r="D17" s="73">
        <v>14.6</v>
      </c>
      <c r="E17" s="73">
        <v>10.6</v>
      </c>
      <c r="F17" s="73">
        <v>3.3</v>
      </c>
      <c r="G17" s="73">
        <v>6.9</v>
      </c>
      <c r="H17" s="73">
        <v>6.3</v>
      </c>
      <c r="I17" s="73">
        <v>6.4</v>
      </c>
      <c r="J17" s="73">
        <v>7.8</v>
      </c>
      <c r="K17" s="73">
        <v>21.7</v>
      </c>
    </row>
    <row r="18" spans="1:11" ht="15" customHeight="1">
      <c r="A18" s="252" t="s">
        <v>136</v>
      </c>
      <c r="B18" s="175">
        <v>52.7</v>
      </c>
      <c r="C18" s="73">
        <v>21.3</v>
      </c>
      <c r="D18" s="73">
        <v>21</v>
      </c>
      <c r="E18" s="73">
        <v>9.3000000000000007</v>
      </c>
      <c r="F18" s="73">
        <v>1.1000000000000001</v>
      </c>
      <c r="G18" s="73">
        <v>12.7</v>
      </c>
      <c r="H18" s="73">
        <v>9.6999999999999993</v>
      </c>
      <c r="I18" s="73">
        <v>17.2</v>
      </c>
      <c r="J18" s="73">
        <v>14.8</v>
      </c>
      <c r="K18" s="73">
        <v>11.8</v>
      </c>
    </row>
    <row r="19" spans="1:11" ht="15" customHeight="1">
      <c r="A19" s="252" t="s">
        <v>137</v>
      </c>
      <c r="B19" s="175">
        <v>52.3</v>
      </c>
      <c r="C19" s="73">
        <v>21.7</v>
      </c>
      <c r="D19" s="73">
        <v>24.8</v>
      </c>
      <c r="E19" s="73">
        <v>4.9000000000000004</v>
      </c>
      <c r="F19" s="73">
        <v>0.9</v>
      </c>
      <c r="G19" s="73">
        <v>15.4</v>
      </c>
      <c r="H19" s="73">
        <v>13</v>
      </c>
      <c r="I19" s="73">
        <v>18.399999999999999</v>
      </c>
      <c r="J19" s="73">
        <v>14.6</v>
      </c>
      <c r="K19" s="73">
        <v>18.8</v>
      </c>
    </row>
    <row r="20" spans="1:11" ht="15" customHeight="1">
      <c r="A20" s="252" t="s">
        <v>138</v>
      </c>
      <c r="B20" s="175">
        <v>84.9</v>
      </c>
      <c r="C20" s="73">
        <v>34.700000000000003</v>
      </c>
      <c r="D20" s="73">
        <v>42</v>
      </c>
      <c r="E20" s="73">
        <v>8</v>
      </c>
      <c r="F20" s="73">
        <v>0.2</v>
      </c>
      <c r="G20" s="73">
        <v>7.6</v>
      </c>
      <c r="H20" s="73">
        <v>5.9</v>
      </c>
      <c r="I20" s="73">
        <v>9.6999999999999993</v>
      </c>
      <c r="J20" s="73">
        <v>8.6</v>
      </c>
      <c r="K20" s="73">
        <v>3.2</v>
      </c>
    </row>
    <row r="21" spans="1:11" ht="15" customHeight="1">
      <c r="A21" s="252" t="s">
        <v>139</v>
      </c>
      <c r="B21" s="175">
        <v>57.4</v>
      </c>
      <c r="C21" s="73">
        <v>23.4</v>
      </c>
      <c r="D21" s="73">
        <v>17.7</v>
      </c>
      <c r="E21" s="73">
        <v>15.7</v>
      </c>
      <c r="F21" s="73">
        <v>0.6</v>
      </c>
      <c r="G21" s="73">
        <v>10.7</v>
      </c>
      <c r="H21" s="73">
        <v>8.8000000000000007</v>
      </c>
      <c r="I21" s="73">
        <v>10.8</v>
      </c>
      <c r="J21" s="73">
        <v>16.100000000000001</v>
      </c>
      <c r="K21" s="73">
        <v>6.7</v>
      </c>
    </row>
    <row r="22" spans="1:11" ht="15" customHeight="1">
      <c r="A22" s="252" t="s">
        <v>140</v>
      </c>
      <c r="B22" s="175">
        <v>75.900000000000006</v>
      </c>
      <c r="C22" s="73">
        <v>26.1</v>
      </c>
      <c r="D22" s="73">
        <v>24</v>
      </c>
      <c r="E22" s="73">
        <v>19.2</v>
      </c>
      <c r="F22" s="73">
        <v>6.6</v>
      </c>
      <c r="G22" s="73">
        <v>7.1</v>
      </c>
      <c r="H22" s="73">
        <v>4.9000000000000004</v>
      </c>
      <c r="I22" s="73">
        <v>8.9</v>
      </c>
      <c r="J22" s="73">
        <v>8.4</v>
      </c>
      <c r="K22" s="73">
        <v>21.2</v>
      </c>
    </row>
    <row r="23" spans="1:11" ht="15" customHeight="1">
      <c r="A23" s="252" t="s">
        <v>141</v>
      </c>
      <c r="B23" s="175">
        <v>77</v>
      </c>
      <c r="C23" s="73">
        <v>32.799999999999997</v>
      </c>
      <c r="D23" s="73">
        <v>28</v>
      </c>
      <c r="E23" s="73">
        <v>12.2</v>
      </c>
      <c r="F23" s="73">
        <v>4</v>
      </c>
      <c r="G23" s="73">
        <v>12</v>
      </c>
      <c r="H23" s="73">
        <v>9.1999999999999993</v>
      </c>
      <c r="I23" s="73">
        <v>13.6</v>
      </c>
      <c r="J23" s="73">
        <v>18.2</v>
      </c>
      <c r="K23" s="73">
        <v>27.6</v>
      </c>
    </row>
    <row r="24" spans="1:11" ht="15" customHeight="1">
      <c r="A24" s="252" t="s">
        <v>142</v>
      </c>
      <c r="B24" s="175">
        <v>48</v>
      </c>
      <c r="C24" s="73">
        <v>29.5</v>
      </c>
      <c r="D24" s="73">
        <v>8.1</v>
      </c>
      <c r="E24" s="73">
        <v>9</v>
      </c>
      <c r="F24" s="73">
        <v>1.4</v>
      </c>
      <c r="G24" s="73">
        <v>9.3000000000000007</v>
      </c>
      <c r="H24" s="73">
        <v>12.5</v>
      </c>
      <c r="I24" s="73">
        <v>5.8</v>
      </c>
      <c r="J24" s="73">
        <v>7.4</v>
      </c>
      <c r="K24" s="73">
        <v>8.8000000000000007</v>
      </c>
    </row>
    <row r="25" spans="1:11" ht="15" customHeight="1">
      <c r="A25" s="252" t="s">
        <v>143</v>
      </c>
      <c r="B25" s="175">
        <v>47.8</v>
      </c>
      <c r="C25" s="73">
        <v>18.100000000000001</v>
      </c>
      <c r="D25" s="73">
        <v>24</v>
      </c>
      <c r="E25" s="73">
        <v>5.3</v>
      </c>
      <c r="F25" s="73">
        <v>0.4</v>
      </c>
      <c r="G25" s="73">
        <v>9.4</v>
      </c>
      <c r="H25" s="73">
        <v>6.5</v>
      </c>
      <c r="I25" s="73">
        <v>16.2</v>
      </c>
      <c r="J25" s="73">
        <v>7.2</v>
      </c>
      <c r="K25" s="73">
        <v>5.5</v>
      </c>
    </row>
    <row r="26" spans="1:11" ht="15" customHeight="1">
      <c r="A26" s="252" t="s">
        <v>144</v>
      </c>
      <c r="B26" s="175">
        <v>52</v>
      </c>
      <c r="C26" s="73">
        <v>25.1</v>
      </c>
      <c r="D26" s="73">
        <v>19.3</v>
      </c>
      <c r="E26" s="73">
        <v>7.2</v>
      </c>
      <c r="F26" s="73">
        <v>0.4</v>
      </c>
      <c r="G26" s="73">
        <v>11.5</v>
      </c>
      <c r="H26" s="73">
        <v>11.1</v>
      </c>
      <c r="I26" s="73">
        <v>12.2</v>
      </c>
      <c r="J26" s="73">
        <v>11.9</v>
      </c>
      <c r="K26" s="73">
        <v>6.7</v>
      </c>
    </row>
    <row r="27" spans="1:11" ht="15" customHeight="1">
      <c r="A27" s="252" t="s">
        <v>145</v>
      </c>
      <c r="B27" s="175">
        <v>79.599999999999994</v>
      </c>
      <c r="C27" s="73">
        <v>30.4</v>
      </c>
      <c r="D27" s="73">
        <v>20.6</v>
      </c>
      <c r="E27" s="73">
        <v>25</v>
      </c>
      <c r="F27" s="73">
        <v>3.6</v>
      </c>
      <c r="G27" s="73">
        <v>6.2</v>
      </c>
      <c r="H27" s="73">
        <v>4.2</v>
      </c>
      <c r="I27" s="73">
        <v>6.4</v>
      </c>
      <c r="J27" s="73">
        <v>11.8</v>
      </c>
      <c r="K27" s="73">
        <v>15.3</v>
      </c>
    </row>
    <row r="28" spans="1:11" ht="15" customHeight="1">
      <c r="A28" s="252" t="s">
        <v>146</v>
      </c>
      <c r="B28" s="175">
        <v>55.6</v>
      </c>
      <c r="C28" s="73">
        <v>26.7</v>
      </c>
      <c r="D28" s="73">
        <v>13.8</v>
      </c>
      <c r="E28" s="73">
        <v>8.3000000000000007</v>
      </c>
      <c r="F28" s="73">
        <v>6.8</v>
      </c>
      <c r="G28" s="73">
        <v>11.3</v>
      </c>
      <c r="H28" s="73">
        <v>11.7</v>
      </c>
      <c r="I28" s="73">
        <v>11.2</v>
      </c>
      <c r="J28" s="73">
        <v>7.3</v>
      </c>
      <c r="K28" s="73">
        <v>27.5</v>
      </c>
    </row>
    <row r="29" spans="1:11" ht="15" customHeight="1">
      <c r="A29" s="252" t="s">
        <v>147</v>
      </c>
      <c r="B29" s="175">
        <v>55.6</v>
      </c>
      <c r="C29" s="73">
        <v>22.3</v>
      </c>
      <c r="D29" s="73">
        <v>19.2</v>
      </c>
      <c r="E29" s="73">
        <v>12.7</v>
      </c>
      <c r="F29" s="73">
        <v>1.4</v>
      </c>
      <c r="G29" s="73">
        <v>9.9</v>
      </c>
      <c r="H29" s="73">
        <v>8.4</v>
      </c>
      <c r="I29" s="73">
        <v>11.1</v>
      </c>
      <c r="J29" s="73">
        <v>11</v>
      </c>
      <c r="K29" s="73">
        <v>25</v>
      </c>
    </row>
    <row r="30" spans="1:11" ht="15" customHeight="1">
      <c r="A30" s="252" t="s">
        <v>148</v>
      </c>
      <c r="B30" s="175">
        <v>53.1</v>
      </c>
      <c r="C30" s="73">
        <v>26.9</v>
      </c>
      <c r="D30" s="73">
        <v>10.7</v>
      </c>
      <c r="E30" s="73">
        <v>13.6</v>
      </c>
      <c r="F30" s="73">
        <v>1.9</v>
      </c>
      <c r="G30" s="73">
        <v>9.5</v>
      </c>
      <c r="H30" s="73">
        <v>8.5</v>
      </c>
      <c r="I30" s="73">
        <v>7.9</v>
      </c>
      <c r="J30" s="73">
        <v>13.9</v>
      </c>
      <c r="K30" s="73">
        <v>35.799999999999997</v>
      </c>
    </row>
    <row r="31" spans="1:11" ht="15" customHeight="1">
      <c r="A31" s="252" t="s">
        <v>149</v>
      </c>
      <c r="B31" s="175">
        <v>36.799999999999997</v>
      </c>
      <c r="C31" s="73">
        <v>13.4</v>
      </c>
      <c r="D31" s="73">
        <v>11.2</v>
      </c>
      <c r="E31" s="73">
        <v>10.7</v>
      </c>
      <c r="F31" s="73">
        <v>1.5</v>
      </c>
      <c r="G31" s="73">
        <v>8.9</v>
      </c>
      <c r="H31" s="73">
        <v>9.6</v>
      </c>
      <c r="I31" s="73">
        <v>11.3</v>
      </c>
      <c r="J31" s="73">
        <v>7.2</v>
      </c>
      <c r="K31" s="73">
        <v>6</v>
      </c>
    </row>
    <row r="32" spans="1:11" ht="15" customHeight="1">
      <c r="A32" s="252" t="s">
        <v>150</v>
      </c>
      <c r="B32" s="175">
        <v>55.4</v>
      </c>
      <c r="C32" s="73">
        <v>27.6</v>
      </c>
      <c r="D32" s="73">
        <v>14.4</v>
      </c>
      <c r="E32" s="73">
        <v>12.2</v>
      </c>
      <c r="F32" s="73">
        <v>1.2</v>
      </c>
      <c r="G32" s="73">
        <v>11.9</v>
      </c>
      <c r="H32" s="73">
        <v>11.2</v>
      </c>
      <c r="I32" s="73">
        <v>10.7</v>
      </c>
      <c r="J32" s="73">
        <v>15.3</v>
      </c>
      <c r="K32" s="73">
        <v>25</v>
      </c>
    </row>
    <row r="33" spans="1:11" ht="15" customHeight="1">
      <c r="A33" s="252" t="s">
        <v>151</v>
      </c>
      <c r="B33" s="175">
        <v>98.7</v>
      </c>
      <c r="C33" s="73">
        <v>63.3</v>
      </c>
      <c r="D33" s="73">
        <v>12.4</v>
      </c>
      <c r="E33" s="73">
        <v>21.5</v>
      </c>
      <c r="F33" s="73">
        <v>1.5</v>
      </c>
      <c r="G33" s="73">
        <v>6.8</v>
      </c>
      <c r="H33" s="73">
        <v>5.6</v>
      </c>
      <c r="I33" s="73">
        <v>8.9</v>
      </c>
      <c r="J33" s="73">
        <v>12.4</v>
      </c>
      <c r="K33" s="73">
        <v>31.9</v>
      </c>
    </row>
    <row r="34" spans="1:11" ht="15" customHeight="1">
      <c r="A34" s="253" t="s">
        <v>152</v>
      </c>
      <c r="B34" s="176" t="s">
        <v>2</v>
      </c>
      <c r="C34" s="74" t="s">
        <v>2</v>
      </c>
      <c r="D34" s="129" t="s">
        <v>2</v>
      </c>
      <c r="E34" s="129" t="s">
        <v>2</v>
      </c>
      <c r="F34" s="129" t="s">
        <v>2</v>
      </c>
      <c r="G34" s="129" t="s">
        <v>2</v>
      </c>
      <c r="H34" s="129" t="s">
        <v>2</v>
      </c>
      <c r="I34" s="129" t="s">
        <v>2</v>
      </c>
      <c r="J34" s="129" t="s">
        <v>2</v>
      </c>
      <c r="K34" s="129" t="s">
        <v>2</v>
      </c>
    </row>
    <row r="35" spans="1:11" ht="6.75" customHeight="1">
      <c r="A35" s="94" t="s">
        <v>0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</row>
    <row r="36" spans="1:11" ht="15.75" customHeight="1">
      <c r="A36" s="338" t="s">
        <v>215</v>
      </c>
      <c r="B36" s="338"/>
      <c r="C36" s="338"/>
      <c r="D36" s="338"/>
      <c r="E36" s="338"/>
      <c r="F36" s="338"/>
      <c r="G36" s="338"/>
      <c r="H36" s="338"/>
      <c r="I36" s="338"/>
      <c r="J36" s="338"/>
      <c r="K36" s="338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1:1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1:1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1:1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</sheetData>
  <mergeCells count="9">
    <mergeCell ref="A36:K36"/>
    <mergeCell ref="A1:K1"/>
    <mergeCell ref="A2:K2"/>
    <mergeCell ref="B3:F3"/>
    <mergeCell ref="G3:K3"/>
    <mergeCell ref="B4:B5"/>
    <mergeCell ref="C4:F4"/>
    <mergeCell ref="G4:G5"/>
    <mergeCell ref="H4:K4"/>
  </mergeCells>
  <pageMargins left="0.59055118110236227" right="0.59055118110236227" top="0.78740157480314965" bottom="0.72" header="0" footer="0"/>
  <pageSetup paperSize="9" scale="84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0"/>
  <sheetViews>
    <sheetView view="pageBreakPreview" zoomScale="60" zoomScaleNormal="100" workbookViewId="0">
      <selection activeCell="G42" sqref="G42"/>
    </sheetView>
  </sheetViews>
  <sheetFormatPr defaultColWidth="0" defaultRowHeight="12"/>
  <cols>
    <col min="1" max="1" width="39.6640625" customWidth="1"/>
    <col min="2" max="2" width="11.5" customWidth="1"/>
    <col min="3" max="3" width="10.83203125" customWidth="1"/>
    <col min="4" max="4" width="8.6640625" customWidth="1"/>
    <col min="5" max="5" width="10.5" customWidth="1"/>
    <col min="6" max="6" width="14.33203125" customWidth="1"/>
    <col min="7" max="7" width="12.83203125" customWidth="1"/>
    <col min="8" max="8" width="14.1640625" customWidth="1"/>
    <col min="9" max="9" width="8.33203125" customWidth="1"/>
    <col min="10" max="10" width="11.1640625" customWidth="1"/>
    <col min="11" max="11" width="8.1640625" customWidth="1"/>
    <col min="12" max="12" width="10.5" customWidth="1"/>
    <col min="13" max="13" width="14.33203125" customWidth="1"/>
    <col min="14" max="14" width="11.5" customWidth="1"/>
    <col min="15" max="15" width="14.83203125" customWidth="1"/>
    <col min="16" max="28" width="24.83203125" customWidth="1"/>
  </cols>
  <sheetData>
    <row r="1" spans="1:15" ht="22.5" customHeight="1">
      <c r="A1" s="290" t="s">
        <v>186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</row>
    <row r="2" spans="1:15" ht="8.25" customHeight="1">
      <c r="A2" s="341"/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</row>
    <row r="3" spans="1:15" ht="33.75" customHeight="1">
      <c r="A3" s="206"/>
      <c r="B3" s="416" t="s">
        <v>169</v>
      </c>
      <c r="C3" s="417"/>
      <c r="D3" s="417"/>
      <c r="E3" s="417"/>
      <c r="F3" s="417"/>
      <c r="G3" s="417"/>
      <c r="H3" s="418"/>
      <c r="I3" s="416" t="s">
        <v>82</v>
      </c>
      <c r="J3" s="417"/>
      <c r="K3" s="417"/>
      <c r="L3" s="417"/>
      <c r="M3" s="417"/>
      <c r="N3" s="417"/>
      <c r="O3" s="417"/>
    </row>
    <row r="4" spans="1:15" ht="18" customHeight="1">
      <c r="A4" s="203"/>
      <c r="B4" s="351" t="s">
        <v>17</v>
      </c>
      <c r="C4" s="359" t="s">
        <v>57</v>
      </c>
      <c r="D4" s="362"/>
      <c r="E4" s="362"/>
      <c r="F4" s="362"/>
      <c r="G4" s="362"/>
      <c r="H4" s="360"/>
      <c r="I4" s="351" t="s">
        <v>17</v>
      </c>
      <c r="J4" s="359" t="s">
        <v>57</v>
      </c>
      <c r="K4" s="362"/>
      <c r="L4" s="362"/>
      <c r="M4" s="362"/>
      <c r="N4" s="362"/>
      <c r="O4" s="362"/>
    </row>
    <row r="5" spans="1:15" ht="91.5" customHeight="1">
      <c r="A5" s="207"/>
      <c r="B5" s="352"/>
      <c r="C5" s="208" t="s">
        <v>58</v>
      </c>
      <c r="D5" s="215" t="s">
        <v>59</v>
      </c>
      <c r="E5" s="208" t="s">
        <v>60</v>
      </c>
      <c r="F5" s="216" t="s">
        <v>61</v>
      </c>
      <c r="G5" s="285" t="s">
        <v>185</v>
      </c>
      <c r="H5" s="284" t="s">
        <v>63</v>
      </c>
      <c r="I5" s="352"/>
      <c r="J5" s="208" t="s">
        <v>58</v>
      </c>
      <c r="K5" s="215" t="s">
        <v>59</v>
      </c>
      <c r="L5" s="208" t="s">
        <v>60</v>
      </c>
      <c r="M5" s="215" t="s">
        <v>61</v>
      </c>
      <c r="N5" s="283" t="s">
        <v>185</v>
      </c>
      <c r="O5" s="284" t="s">
        <v>63</v>
      </c>
    </row>
    <row r="6" spans="1:15" ht="7.5" customHeight="1">
      <c r="A6" s="68"/>
      <c r="B6" s="16"/>
      <c r="C6" s="16"/>
      <c r="D6" s="16"/>
      <c r="E6" s="16"/>
      <c r="F6" s="16"/>
      <c r="G6" s="16"/>
      <c r="H6" s="16"/>
      <c r="I6" s="15"/>
      <c r="J6" s="15"/>
      <c r="K6" s="15"/>
      <c r="L6" s="15"/>
      <c r="M6" s="15"/>
      <c r="N6" s="15"/>
      <c r="O6" s="15"/>
    </row>
    <row r="7" spans="1:15" ht="14.45" customHeight="1">
      <c r="A7" s="250" t="s">
        <v>125</v>
      </c>
      <c r="B7" s="174">
        <v>10724.8</v>
      </c>
      <c r="C7" s="71">
        <v>1704</v>
      </c>
      <c r="D7" s="71">
        <v>185.7</v>
      </c>
      <c r="E7" s="71">
        <v>1781.9</v>
      </c>
      <c r="F7" s="71">
        <v>2129.8000000000002</v>
      </c>
      <c r="G7" s="71">
        <v>3322.4</v>
      </c>
      <c r="H7" s="71">
        <v>1601</v>
      </c>
      <c r="I7" s="71">
        <v>37.9</v>
      </c>
      <c r="J7" s="71">
        <v>23.1</v>
      </c>
      <c r="K7" s="71">
        <v>36.799999999999997</v>
      </c>
      <c r="L7" s="71">
        <v>34.1</v>
      </c>
      <c r="M7" s="71">
        <v>31.2</v>
      </c>
      <c r="N7" s="71">
        <v>51.8</v>
      </c>
      <c r="O7" s="195">
        <v>81.5</v>
      </c>
    </row>
    <row r="8" spans="1:15" ht="14.45" customHeight="1">
      <c r="A8" s="251" t="s">
        <v>126</v>
      </c>
      <c r="B8" s="202" t="s">
        <v>2</v>
      </c>
      <c r="C8" s="202" t="s">
        <v>2</v>
      </c>
      <c r="D8" s="202" t="s">
        <v>2</v>
      </c>
      <c r="E8" s="202" t="s">
        <v>2</v>
      </c>
      <c r="F8" s="202" t="s">
        <v>2</v>
      </c>
      <c r="G8" s="202" t="s">
        <v>2</v>
      </c>
      <c r="H8" s="202" t="s">
        <v>2</v>
      </c>
      <c r="I8" s="202" t="s">
        <v>2</v>
      </c>
      <c r="J8" s="202" t="s">
        <v>2</v>
      </c>
      <c r="K8" s="202" t="s">
        <v>2</v>
      </c>
      <c r="L8" s="202" t="s">
        <v>2</v>
      </c>
      <c r="M8" s="202" t="s">
        <v>2</v>
      </c>
      <c r="N8" s="202" t="s">
        <v>2</v>
      </c>
      <c r="O8" s="202" t="s">
        <v>2</v>
      </c>
    </row>
    <row r="9" spans="1:15" ht="14.45" customHeight="1">
      <c r="A9" s="252" t="s">
        <v>127</v>
      </c>
      <c r="B9" s="175">
        <v>419.4</v>
      </c>
      <c r="C9" s="128">
        <v>62.9</v>
      </c>
      <c r="D9" s="128">
        <v>8.1999999999999993</v>
      </c>
      <c r="E9" s="128">
        <v>77.400000000000006</v>
      </c>
      <c r="F9" s="128">
        <v>92.3</v>
      </c>
      <c r="G9" s="128">
        <v>107.1</v>
      </c>
      <c r="H9" s="128">
        <v>71.5</v>
      </c>
      <c r="I9" s="128">
        <v>37.1</v>
      </c>
      <c r="J9" s="128">
        <v>25</v>
      </c>
      <c r="K9" s="128">
        <v>31.4</v>
      </c>
      <c r="L9" s="128">
        <v>32.6</v>
      </c>
      <c r="M9" s="128">
        <v>30.7</v>
      </c>
      <c r="N9" s="128">
        <v>49.6</v>
      </c>
      <c r="O9" s="196">
        <v>72.8</v>
      </c>
    </row>
    <row r="10" spans="1:15" ht="14.45" customHeight="1">
      <c r="A10" s="252" t="s">
        <v>128</v>
      </c>
      <c r="B10" s="175">
        <v>328.9</v>
      </c>
      <c r="C10" s="73">
        <v>46.1</v>
      </c>
      <c r="D10" s="73">
        <v>3.5</v>
      </c>
      <c r="E10" s="73">
        <v>49.4</v>
      </c>
      <c r="F10" s="73">
        <v>63.9</v>
      </c>
      <c r="G10" s="73">
        <v>120.4</v>
      </c>
      <c r="H10" s="73">
        <v>45.6</v>
      </c>
      <c r="I10" s="73">
        <v>44.2</v>
      </c>
      <c r="J10" s="73">
        <v>29.9</v>
      </c>
      <c r="K10" s="73">
        <v>35</v>
      </c>
      <c r="L10" s="73">
        <v>36.1</v>
      </c>
      <c r="M10" s="73">
        <v>36.6</v>
      </c>
      <c r="N10" s="73">
        <v>55</v>
      </c>
      <c r="O10" s="196">
        <v>90.3</v>
      </c>
    </row>
    <row r="11" spans="1:15" ht="14.45" customHeight="1">
      <c r="A11" s="252" t="s">
        <v>129</v>
      </c>
      <c r="B11" s="175">
        <v>860.5</v>
      </c>
      <c r="C11" s="73">
        <v>140.4</v>
      </c>
      <c r="D11" s="73">
        <v>7.9</v>
      </c>
      <c r="E11" s="73">
        <v>157.5</v>
      </c>
      <c r="F11" s="73">
        <v>163.69999999999999</v>
      </c>
      <c r="G11" s="73">
        <v>246.9</v>
      </c>
      <c r="H11" s="73">
        <v>144.1</v>
      </c>
      <c r="I11" s="73">
        <v>36.5</v>
      </c>
      <c r="J11" s="73">
        <v>21.2</v>
      </c>
      <c r="K11" s="73">
        <v>31.6</v>
      </c>
      <c r="L11" s="73">
        <v>29.5</v>
      </c>
      <c r="M11" s="73">
        <v>31.6</v>
      </c>
      <c r="N11" s="73">
        <v>55.4</v>
      </c>
      <c r="O11" s="196">
        <v>83.7</v>
      </c>
    </row>
    <row r="12" spans="1:15" ht="14.45" customHeight="1">
      <c r="A12" s="252" t="s">
        <v>130</v>
      </c>
      <c r="B12" s="175">
        <v>611.1</v>
      </c>
      <c r="C12" s="73">
        <v>96.1</v>
      </c>
      <c r="D12" s="73">
        <v>12.5</v>
      </c>
      <c r="E12" s="73">
        <v>135.30000000000001</v>
      </c>
      <c r="F12" s="73">
        <v>155</v>
      </c>
      <c r="G12" s="73">
        <v>135.5</v>
      </c>
      <c r="H12" s="73">
        <v>76.7</v>
      </c>
      <c r="I12" s="73">
        <v>42.1</v>
      </c>
      <c r="J12" s="73">
        <v>28.8</v>
      </c>
      <c r="K12" s="73">
        <v>41</v>
      </c>
      <c r="L12" s="73">
        <v>38.799999999999997</v>
      </c>
      <c r="M12" s="73">
        <v>35.9</v>
      </c>
      <c r="N12" s="73">
        <v>64.900000000000006</v>
      </c>
      <c r="O12" s="196">
        <v>79.3</v>
      </c>
    </row>
    <row r="13" spans="1:15" ht="14.45" customHeight="1">
      <c r="A13" s="252" t="s">
        <v>131</v>
      </c>
      <c r="B13" s="175">
        <v>335.2</v>
      </c>
      <c r="C13" s="73">
        <v>44.3</v>
      </c>
      <c r="D13" s="73">
        <v>8.4</v>
      </c>
      <c r="E13" s="73">
        <v>61</v>
      </c>
      <c r="F13" s="73">
        <v>65</v>
      </c>
      <c r="G13" s="73">
        <v>104.6</v>
      </c>
      <c r="H13" s="73">
        <v>51.9</v>
      </c>
      <c r="I13" s="73">
        <v>37.9</v>
      </c>
      <c r="J13" s="73">
        <v>22.7</v>
      </c>
      <c r="K13" s="73">
        <v>55.6</v>
      </c>
      <c r="L13" s="73">
        <v>32.6</v>
      </c>
      <c r="M13" s="73">
        <v>30.8</v>
      </c>
      <c r="N13" s="73">
        <v>49.6</v>
      </c>
      <c r="O13" s="196">
        <v>79.599999999999994</v>
      </c>
    </row>
    <row r="14" spans="1:15" ht="14.45" customHeight="1">
      <c r="A14" s="252" t="s">
        <v>132</v>
      </c>
      <c r="B14" s="175">
        <v>366.5</v>
      </c>
      <c r="C14" s="73">
        <v>22.1</v>
      </c>
      <c r="D14" s="73">
        <v>5.6</v>
      </c>
      <c r="E14" s="73">
        <v>18.100000000000001</v>
      </c>
      <c r="F14" s="73">
        <v>22.1</v>
      </c>
      <c r="G14" s="73">
        <v>214.7</v>
      </c>
      <c r="H14" s="73">
        <v>83.9</v>
      </c>
      <c r="I14" s="73">
        <v>39.9</v>
      </c>
      <c r="J14" s="73">
        <v>17.600000000000001</v>
      </c>
      <c r="K14" s="73">
        <v>53.8</v>
      </c>
      <c r="L14" s="73">
        <v>24.6</v>
      </c>
      <c r="M14" s="73">
        <v>22.1</v>
      </c>
      <c r="N14" s="73">
        <v>43.1</v>
      </c>
      <c r="O14" s="196">
        <v>76.3</v>
      </c>
    </row>
    <row r="15" spans="1:15" ht="14.45" customHeight="1">
      <c r="A15" s="252" t="s">
        <v>133</v>
      </c>
      <c r="B15" s="175">
        <v>472.1</v>
      </c>
      <c r="C15" s="73">
        <v>68.599999999999994</v>
      </c>
      <c r="D15" s="73">
        <v>4.5999999999999996</v>
      </c>
      <c r="E15" s="73">
        <v>89.5</v>
      </c>
      <c r="F15" s="73">
        <v>103.5</v>
      </c>
      <c r="G15" s="73">
        <v>141.19999999999999</v>
      </c>
      <c r="H15" s="73">
        <v>64.7</v>
      </c>
      <c r="I15" s="73">
        <v>37.4</v>
      </c>
      <c r="J15" s="73">
        <v>22.1</v>
      </c>
      <c r="K15" s="73">
        <v>31.5</v>
      </c>
      <c r="L15" s="73">
        <v>37.6</v>
      </c>
      <c r="M15" s="73">
        <v>30.8</v>
      </c>
      <c r="N15" s="73">
        <v>49.3</v>
      </c>
      <c r="O15" s="196">
        <v>82.1</v>
      </c>
    </row>
    <row r="16" spans="1:15" ht="14.45" customHeight="1">
      <c r="A16" s="252" t="s">
        <v>134</v>
      </c>
      <c r="B16" s="175">
        <v>414.4</v>
      </c>
      <c r="C16" s="73">
        <v>50.2</v>
      </c>
      <c r="D16" s="73">
        <v>5.2</v>
      </c>
      <c r="E16" s="73">
        <v>52.6</v>
      </c>
      <c r="F16" s="73">
        <v>66.3</v>
      </c>
      <c r="G16" s="73">
        <v>152.69999999999999</v>
      </c>
      <c r="H16" s="73">
        <v>87.4</v>
      </c>
      <c r="I16" s="73">
        <v>40.9</v>
      </c>
      <c r="J16" s="73">
        <v>23</v>
      </c>
      <c r="K16" s="73">
        <v>34.4</v>
      </c>
      <c r="L16" s="73">
        <v>36.4</v>
      </c>
      <c r="M16" s="73">
        <v>30.8</v>
      </c>
      <c r="N16" s="73">
        <v>48.4</v>
      </c>
      <c r="O16" s="196">
        <v>83</v>
      </c>
    </row>
    <row r="17" spans="1:15" ht="14.45" customHeight="1">
      <c r="A17" s="252" t="s">
        <v>135</v>
      </c>
      <c r="B17" s="175">
        <v>496.8</v>
      </c>
      <c r="C17" s="73">
        <v>76.099999999999994</v>
      </c>
      <c r="D17" s="73">
        <v>9.1</v>
      </c>
      <c r="E17" s="73">
        <v>81</v>
      </c>
      <c r="F17" s="73">
        <v>111.8</v>
      </c>
      <c r="G17" s="73">
        <v>146.1</v>
      </c>
      <c r="H17" s="73">
        <v>72.7</v>
      </c>
      <c r="I17" s="73">
        <v>38</v>
      </c>
      <c r="J17" s="73">
        <v>22.1</v>
      </c>
      <c r="K17" s="73">
        <v>26.7</v>
      </c>
      <c r="L17" s="73">
        <v>36.700000000000003</v>
      </c>
      <c r="M17" s="73">
        <v>33</v>
      </c>
      <c r="N17" s="73">
        <v>51.7</v>
      </c>
      <c r="O17" s="196">
        <v>82.7</v>
      </c>
    </row>
    <row r="18" spans="1:15" ht="14.45" customHeight="1">
      <c r="A18" s="252" t="s">
        <v>136</v>
      </c>
      <c r="B18" s="175">
        <v>267.10000000000002</v>
      </c>
      <c r="C18" s="73">
        <v>34.5</v>
      </c>
      <c r="D18" s="73">
        <v>5.2</v>
      </c>
      <c r="E18" s="73">
        <v>47.3</v>
      </c>
      <c r="F18" s="73">
        <v>58.6</v>
      </c>
      <c r="G18" s="73">
        <v>78.599999999999994</v>
      </c>
      <c r="H18" s="73">
        <v>42.9</v>
      </c>
      <c r="I18" s="73">
        <v>39.200000000000003</v>
      </c>
      <c r="J18" s="73">
        <v>22.5</v>
      </c>
      <c r="K18" s="73">
        <v>43.3</v>
      </c>
      <c r="L18" s="73">
        <v>33.5</v>
      </c>
      <c r="M18" s="73">
        <v>32.4</v>
      </c>
      <c r="N18" s="73">
        <v>55.5</v>
      </c>
      <c r="O18" s="196">
        <v>82.2</v>
      </c>
    </row>
    <row r="19" spans="1:15" ht="14.45" customHeight="1">
      <c r="A19" s="252" t="s">
        <v>137</v>
      </c>
      <c r="B19" s="175">
        <v>169.4</v>
      </c>
      <c r="C19" s="73">
        <v>22.8</v>
      </c>
      <c r="D19" s="73">
        <v>2.8</v>
      </c>
      <c r="E19" s="73">
        <v>36.6</v>
      </c>
      <c r="F19" s="73">
        <v>47.9</v>
      </c>
      <c r="G19" s="73">
        <v>34.5</v>
      </c>
      <c r="H19" s="73">
        <v>24.8</v>
      </c>
      <c r="I19" s="73">
        <v>33.299999999999997</v>
      </c>
      <c r="J19" s="73">
        <v>20</v>
      </c>
      <c r="K19" s="73">
        <v>30.1</v>
      </c>
      <c r="L19" s="73">
        <v>34.799999999999997</v>
      </c>
      <c r="M19" s="73">
        <v>26.2</v>
      </c>
      <c r="N19" s="73">
        <v>50.7</v>
      </c>
      <c r="O19" s="196">
        <v>83.8</v>
      </c>
    </row>
    <row r="20" spans="1:15" ht="14.45" customHeight="1">
      <c r="A20" s="252" t="s">
        <v>138</v>
      </c>
      <c r="B20" s="175">
        <v>729.8</v>
      </c>
      <c r="C20" s="73">
        <v>105.3</v>
      </c>
      <c r="D20" s="73">
        <v>17.7</v>
      </c>
      <c r="E20" s="73">
        <v>112.6</v>
      </c>
      <c r="F20" s="73">
        <v>213</v>
      </c>
      <c r="G20" s="73">
        <v>181.1</v>
      </c>
      <c r="H20" s="73">
        <v>100.1</v>
      </c>
      <c r="I20" s="73">
        <v>39.4</v>
      </c>
      <c r="J20" s="73">
        <v>22.9</v>
      </c>
      <c r="K20" s="73">
        <v>41.2</v>
      </c>
      <c r="L20" s="73">
        <v>34.9</v>
      </c>
      <c r="M20" s="73">
        <v>32.9</v>
      </c>
      <c r="N20" s="73">
        <v>66</v>
      </c>
      <c r="O20" s="196">
        <v>94.2</v>
      </c>
    </row>
    <row r="21" spans="1:15" ht="14.45" customHeight="1">
      <c r="A21" s="252" t="s">
        <v>139</v>
      </c>
      <c r="B21" s="175">
        <v>300</v>
      </c>
      <c r="C21" s="73">
        <v>43.8</v>
      </c>
      <c r="D21" s="73">
        <v>4.5</v>
      </c>
      <c r="E21" s="73">
        <v>51.8</v>
      </c>
      <c r="F21" s="73">
        <v>62.1</v>
      </c>
      <c r="G21" s="73">
        <v>94.3</v>
      </c>
      <c r="H21" s="73">
        <v>43.5</v>
      </c>
      <c r="I21" s="73">
        <v>35.799999999999997</v>
      </c>
      <c r="J21" s="73">
        <v>22.4</v>
      </c>
      <c r="K21" s="73">
        <v>30.2</v>
      </c>
      <c r="L21" s="73">
        <v>33.1</v>
      </c>
      <c r="M21" s="73">
        <v>27.5</v>
      </c>
      <c r="N21" s="73">
        <v>49.1</v>
      </c>
      <c r="O21" s="196">
        <v>82.9</v>
      </c>
    </row>
    <row r="22" spans="1:15" ht="14.45" customHeight="1">
      <c r="A22" s="252" t="s">
        <v>140</v>
      </c>
      <c r="B22" s="175">
        <v>677.5</v>
      </c>
      <c r="C22" s="73">
        <v>140.80000000000001</v>
      </c>
      <c r="D22" s="73">
        <v>3</v>
      </c>
      <c r="E22" s="73">
        <v>96.1</v>
      </c>
      <c r="F22" s="73">
        <v>108.5</v>
      </c>
      <c r="G22" s="73">
        <v>223</v>
      </c>
      <c r="H22" s="73">
        <v>106.1</v>
      </c>
      <c r="I22" s="73">
        <v>38.799999999999997</v>
      </c>
      <c r="J22" s="73">
        <v>29.6</v>
      </c>
      <c r="K22" s="73">
        <v>37</v>
      </c>
      <c r="L22" s="73">
        <v>32.700000000000003</v>
      </c>
      <c r="M22" s="73">
        <v>28.6</v>
      </c>
      <c r="N22" s="73">
        <v>49.4</v>
      </c>
      <c r="O22" s="196">
        <v>77.3</v>
      </c>
    </row>
    <row r="23" spans="1:15" ht="14.45" customHeight="1">
      <c r="A23" s="252" t="s">
        <v>141</v>
      </c>
      <c r="B23" s="175">
        <v>389.7</v>
      </c>
      <c r="C23" s="73">
        <v>74.8</v>
      </c>
      <c r="D23" s="73">
        <v>2.8</v>
      </c>
      <c r="E23" s="73">
        <v>86.7</v>
      </c>
      <c r="F23" s="73">
        <v>97.2</v>
      </c>
      <c r="G23" s="73">
        <v>80.900000000000006</v>
      </c>
      <c r="H23" s="73">
        <v>47.3</v>
      </c>
      <c r="I23" s="73">
        <v>37.700000000000003</v>
      </c>
      <c r="J23" s="73">
        <v>26.4</v>
      </c>
      <c r="K23" s="73">
        <v>21.4</v>
      </c>
      <c r="L23" s="73">
        <v>38.9</v>
      </c>
      <c r="M23" s="73">
        <v>32</v>
      </c>
      <c r="N23" s="73">
        <v>54.7</v>
      </c>
      <c r="O23" s="196">
        <v>76.5</v>
      </c>
    </row>
    <row r="24" spans="1:15" ht="14.45" customHeight="1">
      <c r="A24" s="252" t="s">
        <v>142</v>
      </c>
      <c r="B24" s="175">
        <v>316.10000000000002</v>
      </c>
      <c r="C24" s="73">
        <v>22.2</v>
      </c>
      <c r="D24" s="73">
        <v>10.4</v>
      </c>
      <c r="E24" s="73">
        <v>29</v>
      </c>
      <c r="F24" s="73">
        <v>55.5</v>
      </c>
      <c r="G24" s="73">
        <v>110.1</v>
      </c>
      <c r="H24" s="73">
        <v>88.9</v>
      </c>
      <c r="I24" s="73">
        <v>38.1</v>
      </c>
      <c r="J24" s="73">
        <v>13.7</v>
      </c>
      <c r="K24" s="73">
        <v>34.4</v>
      </c>
      <c r="L24" s="73">
        <v>27.2</v>
      </c>
      <c r="M24" s="73">
        <v>28.5</v>
      </c>
      <c r="N24" s="73">
        <v>47.5</v>
      </c>
      <c r="O24" s="196">
        <v>84.8</v>
      </c>
    </row>
    <row r="25" spans="1:15" ht="14.45" customHeight="1">
      <c r="A25" s="252" t="s">
        <v>143</v>
      </c>
      <c r="B25" s="175">
        <v>302.60000000000002</v>
      </c>
      <c r="C25" s="73">
        <v>48.2</v>
      </c>
      <c r="D25" s="73">
        <v>6.7</v>
      </c>
      <c r="E25" s="73">
        <v>57.2</v>
      </c>
      <c r="F25" s="73">
        <v>70.599999999999994</v>
      </c>
      <c r="G25" s="73">
        <v>87.4</v>
      </c>
      <c r="H25" s="73">
        <v>32.5</v>
      </c>
      <c r="I25" s="73">
        <v>37.299999999999997</v>
      </c>
      <c r="J25" s="73">
        <v>23</v>
      </c>
      <c r="K25" s="73">
        <v>35.1</v>
      </c>
      <c r="L25" s="73">
        <v>35.6</v>
      </c>
      <c r="M25" s="73">
        <v>32.200000000000003</v>
      </c>
      <c r="N25" s="73">
        <v>54.1</v>
      </c>
      <c r="O25" s="196">
        <v>81.7</v>
      </c>
    </row>
    <row r="26" spans="1:15" ht="14.45" customHeight="1">
      <c r="A26" s="252" t="s">
        <v>144</v>
      </c>
      <c r="B26" s="175">
        <v>321.39999999999998</v>
      </c>
      <c r="C26" s="73">
        <v>37.6</v>
      </c>
      <c r="D26" s="73">
        <v>8.4</v>
      </c>
      <c r="E26" s="73">
        <v>55.7</v>
      </c>
      <c r="F26" s="73">
        <v>91.3</v>
      </c>
      <c r="G26" s="73">
        <v>82.6</v>
      </c>
      <c r="H26" s="73">
        <v>45.8</v>
      </c>
      <c r="I26" s="73">
        <v>41.6</v>
      </c>
      <c r="J26" s="73">
        <v>23.3</v>
      </c>
      <c r="K26" s="73">
        <v>33.6</v>
      </c>
      <c r="L26" s="73">
        <v>39.4</v>
      </c>
      <c r="M26" s="73">
        <v>36.700000000000003</v>
      </c>
      <c r="N26" s="73">
        <v>57.7</v>
      </c>
      <c r="O26" s="196">
        <v>88.4</v>
      </c>
    </row>
    <row r="27" spans="1:15" ht="14.45" customHeight="1">
      <c r="A27" s="252" t="s">
        <v>145</v>
      </c>
      <c r="B27" s="175">
        <v>728.9</v>
      </c>
      <c r="C27" s="73">
        <v>127.7</v>
      </c>
      <c r="D27" s="73">
        <v>25.2</v>
      </c>
      <c r="E27" s="73">
        <v>111.9</v>
      </c>
      <c r="F27" s="73">
        <v>132.6</v>
      </c>
      <c r="G27" s="73">
        <v>252.1</v>
      </c>
      <c r="H27" s="73">
        <v>79.400000000000006</v>
      </c>
      <c r="I27" s="73">
        <v>36.1</v>
      </c>
      <c r="J27" s="73">
        <v>22.2</v>
      </c>
      <c r="K27" s="73">
        <v>39.200000000000003</v>
      </c>
      <c r="L27" s="73">
        <v>31.6</v>
      </c>
      <c r="M27" s="73">
        <v>29</v>
      </c>
      <c r="N27" s="73">
        <v>54.4</v>
      </c>
      <c r="O27" s="196">
        <v>77.2</v>
      </c>
    </row>
    <row r="28" spans="1:15" ht="14.45" customHeight="1">
      <c r="A28" s="252" t="s">
        <v>146</v>
      </c>
      <c r="B28" s="175">
        <v>274.60000000000002</v>
      </c>
      <c r="C28" s="73">
        <v>45</v>
      </c>
      <c r="D28" s="73">
        <v>1.5</v>
      </c>
      <c r="E28" s="73">
        <v>46.6</v>
      </c>
      <c r="F28" s="73">
        <v>55.7</v>
      </c>
      <c r="G28" s="73">
        <v>70.900000000000006</v>
      </c>
      <c r="H28" s="73">
        <v>54.9</v>
      </c>
      <c r="I28" s="73">
        <v>35.9</v>
      </c>
      <c r="J28" s="73">
        <v>26</v>
      </c>
      <c r="K28" s="73">
        <v>16.100000000000001</v>
      </c>
      <c r="L28" s="73">
        <v>33.4</v>
      </c>
      <c r="M28" s="73">
        <v>31.2</v>
      </c>
      <c r="N28" s="73">
        <v>38.4</v>
      </c>
      <c r="O28" s="196">
        <v>69</v>
      </c>
    </row>
    <row r="29" spans="1:15" ht="14.45" customHeight="1">
      <c r="A29" s="252" t="s">
        <v>147</v>
      </c>
      <c r="B29" s="175">
        <v>360.2</v>
      </c>
      <c r="C29" s="73">
        <v>48.3</v>
      </c>
      <c r="D29" s="73">
        <v>2.8</v>
      </c>
      <c r="E29" s="73">
        <v>67.8</v>
      </c>
      <c r="F29" s="73">
        <v>95</v>
      </c>
      <c r="G29" s="73">
        <v>95.5</v>
      </c>
      <c r="H29" s="73">
        <v>50.8</v>
      </c>
      <c r="I29" s="73">
        <v>39.1</v>
      </c>
      <c r="J29" s="73">
        <v>24.6</v>
      </c>
      <c r="K29" s="73">
        <v>22</v>
      </c>
      <c r="L29" s="73">
        <v>38.5</v>
      </c>
      <c r="M29" s="73">
        <v>35.4</v>
      </c>
      <c r="N29" s="73">
        <v>45.2</v>
      </c>
      <c r="O29" s="196">
        <v>90.1</v>
      </c>
    </row>
    <row r="30" spans="1:15" ht="14.45" customHeight="1">
      <c r="A30" s="252" t="s">
        <v>148</v>
      </c>
      <c r="B30" s="175">
        <v>327.7</v>
      </c>
      <c r="C30" s="73">
        <v>48.7</v>
      </c>
      <c r="D30" s="73">
        <v>2.4</v>
      </c>
      <c r="E30" s="73">
        <v>69.5</v>
      </c>
      <c r="F30" s="73">
        <v>62.5</v>
      </c>
      <c r="G30" s="73">
        <v>102.2</v>
      </c>
      <c r="H30" s="73">
        <v>42.4</v>
      </c>
      <c r="I30" s="73">
        <v>37</v>
      </c>
      <c r="J30" s="73">
        <v>23.2</v>
      </c>
      <c r="K30" s="73">
        <v>88.9</v>
      </c>
      <c r="L30" s="73">
        <v>30.7</v>
      </c>
      <c r="M30" s="73">
        <v>31.4</v>
      </c>
      <c r="N30" s="73">
        <v>51</v>
      </c>
      <c r="O30" s="196">
        <v>88.9</v>
      </c>
    </row>
    <row r="31" spans="1:15" ht="14.45" customHeight="1">
      <c r="A31" s="252" t="s">
        <v>149</v>
      </c>
      <c r="B31" s="175">
        <v>252.9</v>
      </c>
      <c r="C31" s="73">
        <v>33</v>
      </c>
      <c r="D31" s="73">
        <v>4.3</v>
      </c>
      <c r="E31" s="73">
        <v>29.6</v>
      </c>
      <c r="F31" s="73">
        <v>23.2</v>
      </c>
      <c r="G31" s="73">
        <v>116.1</v>
      </c>
      <c r="H31" s="73">
        <v>46.7</v>
      </c>
      <c r="I31" s="73">
        <v>38</v>
      </c>
      <c r="J31" s="73">
        <v>29.1</v>
      </c>
      <c r="K31" s="73">
        <v>64.2</v>
      </c>
      <c r="L31" s="73">
        <v>34</v>
      </c>
      <c r="M31" s="73">
        <v>18.899999999999999</v>
      </c>
      <c r="N31" s="73">
        <v>43.9</v>
      </c>
      <c r="O31" s="196">
        <v>65</v>
      </c>
    </row>
    <row r="32" spans="1:15" ht="14.45" customHeight="1">
      <c r="A32" s="252" t="s">
        <v>150</v>
      </c>
      <c r="B32" s="175">
        <v>262.7</v>
      </c>
      <c r="C32" s="73">
        <v>33</v>
      </c>
      <c r="D32" s="73">
        <v>3.7</v>
      </c>
      <c r="E32" s="73">
        <v>51.2</v>
      </c>
      <c r="F32" s="73">
        <v>55.3</v>
      </c>
      <c r="G32" s="73">
        <v>81.5</v>
      </c>
      <c r="H32" s="73">
        <v>38</v>
      </c>
      <c r="I32" s="73">
        <v>36</v>
      </c>
      <c r="J32" s="73">
        <v>19.8</v>
      </c>
      <c r="K32" s="73">
        <v>46.3</v>
      </c>
      <c r="L32" s="73">
        <v>31.9</v>
      </c>
      <c r="M32" s="73">
        <v>29.1</v>
      </c>
      <c r="N32" s="73">
        <v>50.6</v>
      </c>
      <c r="O32" s="196">
        <v>88.8</v>
      </c>
    </row>
    <row r="33" spans="1:15" ht="14.45" customHeight="1">
      <c r="A33" s="252" t="s">
        <v>151</v>
      </c>
      <c r="B33" s="175">
        <v>739.3</v>
      </c>
      <c r="C33" s="73">
        <v>231.5</v>
      </c>
      <c r="D33" s="73">
        <v>19.3</v>
      </c>
      <c r="E33" s="73">
        <v>110.5</v>
      </c>
      <c r="F33" s="73">
        <v>57.2</v>
      </c>
      <c r="G33" s="73">
        <v>262.39999999999998</v>
      </c>
      <c r="H33" s="73">
        <v>58.4</v>
      </c>
      <c r="I33" s="73">
        <v>33.799999999999997</v>
      </c>
      <c r="J33" s="73">
        <v>20.399999999999999</v>
      </c>
      <c r="K33" s="73">
        <v>42.4</v>
      </c>
      <c r="L33" s="73">
        <v>35</v>
      </c>
      <c r="M33" s="73">
        <v>29</v>
      </c>
      <c r="N33" s="73">
        <v>60.3</v>
      </c>
      <c r="O33" s="196">
        <v>92.6</v>
      </c>
    </row>
    <row r="34" spans="1:15" ht="14.45" customHeight="1">
      <c r="A34" s="253" t="s">
        <v>152</v>
      </c>
      <c r="B34" s="176" t="s">
        <v>2</v>
      </c>
      <c r="C34" s="74" t="s">
        <v>2</v>
      </c>
      <c r="D34" s="129" t="s">
        <v>2</v>
      </c>
      <c r="E34" s="129" t="s">
        <v>2</v>
      </c>
      <c r="F34" s="129" t="s">
        <v>2</v>
      </c>
      <c r="G34" s="129" t="s">
        <v>2</v>
      </c>
      <c r="H34" s="129" t="s">
        <v>2</v>
      </c>
      <c r="I34" s="129" t="s">
        <v>2</v>
      </c>
      <c r="J34" s="129" t="s">
        <v>2</v>
      </c>
      <c r="K34" s="129" t="s">
        <v>2</v>
      </c>
      <c r="L34" s="129" t="s">
        <v>2</v>
      </c>
      <c r="M34" s="129" t="s">
        <v>2</v>
      </c>
      <c r="N34" s="129" t="s">
        <v>2</v>
      </c>
      <c r="O34" s="129" t="s">
        <v>2</v>
      </c>
    </row>
    <row r="35" spans="1:15" ht="6.75" customHeight="1">
      <c r="A35" s="94" t="s">
        <v>0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2"/>
    </row>
    <row r="36" spans="1:15" ht="15.75" customHeight="1">
      <c r="A36" s="338" t="s">
        <v>214</v>
      </c>
      <c r="B36" s="338"/>
      <c r="C36" s="338"/>
      <c r="D36" s="338"/>
      <c r="E36" s="338"/>
      <c r="F36" s="338"/>
      <c r="G36" s="338"/>
      <c r="H36" s="338"/>
      <c r="I36" s="338"/>
      <c r="J36" s="338"/>
      <c r="K36" s="338"/>
      <c r="L36" s="338"/>
      <c r="M36" s="338"/>
      <c r="N36" s="338"/>
      <c r="O36" s="338"/>
    </row>
    <row r="37" spans="1: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</sheetData>
  <mergeCells count="9">
    <mergeCell ref="A36:O36"/>
    <mergeCell ref="A1:O1"/>
    <mergeCell ref="A2:O2"/>
    <mergeCell ref="B3:H3"/>
    <mergeCell ref="I3:O3"/>
    <mergeCell ref="B4:B5"/>
    <mergeCell ref="C4:H4"/>
    <mergeCell ref="I4:I5"/>
    <mergeCell ref="J4:O4"/>
  </mergeCells>
  <pageMargins left="0.59055118110236227" right="0.59055118110236227" top="0.78740157480314965" bottom="0.78740157480314965" header="0" footer="0"/>
  <pageSetup paperSize="9" scale="8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0"/>
  <sheetViews>
    <sheetView view="pageBreakPreview" zoomScale="60" zoomScaleNormal="100" workbookViewId="0">
      <selection activeCell="A2" sqref="A2:H2"/>
    </sheetView>
  </sheetViews>
  <sheetFormatPr defaultColWidth="0" defaultRowHeight="12"/>
  <cols>
    <col min="1" max="1" width="45.83203125" customWidth="1"/>
    <col min="2" max="4" width="20" customWidth="1"/>
    <col min="5" max="5" width="21.5" customWidth="1"/>
    <col min="6" max="6" width="18.5" customWidth="1"/>
    <col min="7" max="7" width="19.1640625" customWidth="1"/>
    <col min="8" max="8" width="19.5" customWidth="1"/>
    <col min="9" max="21" width="24.83203125" customWidth="1"/>
  </cols>
  <sheetData>
    <row r="1" spans="1:10" ht="25.5" customHeight="1">
      <c r="A1" s="290" t="s">
        <v>190</v>
      </c>
      <c r="B1" s="290"/>
      <c r="C1" s="290"/>
      <c r="D1" s="290"/>
      <c r="E1" s="290"/>
      <c r="F1" s="290"/>
      <c r="G1" s="290"/>
      <c r="H1" s="290"/>
    </row>
    <row r="2" spans="1:10" ht="19.5" customHeight="1">
      <c r="A2" s="419" t="s">
        <v>206</v>
      </c>
      <c r="B2" s="419"/>
      <c r="C2" s="419"/>
      <c r="D2" s="419"/>
      <c r="E2" s="419"/>
      <c r="F2" s="419"/>
      <c r="G2" s="419"/>
      <c r="H2" s="419"/>
    </row>
    <row r="3" spans="1:10" ht="12" customHeight="1">
      <c r="A3" s="299"/>
      <c r="B3" s="299"/>
      <c r="C3" s="299"/>
      <c r="D3" s="299"/>
      <c r="E3" s="299"/>
      <c r="F3" s="299"/>
      <c r="G3" s="299"/>
      <c r="H3" s="299"/>
    </row>
    <row r="4" spans="1:10" ht="24" customHeight="1">
      <c r="A4" s="300"/>
      <c r="B4" s="353" t="s">
        <v>208</v>
      </c>
      <c r="C4" s="354"/>
      <c r="D4" s="355"/>
      <c r="E4" s="351" t="s">
        <v>21</v>
      </c>
      <c r="F4" s="351" t="s">
        <v>22</v>
      </c>
      <c r="G4" s="351" t="s">
        <v>42</v>
      </c>
      <c r="H4" s="357" t="s">
        <v>24</v>
      </c>
    </row>
    <row r="5" spans="1:10" ht="24" customHeight="1">
      <c r="A5" s="300"/>
      <c r="B5" s="351" t="s">
        <v>17</v>
      </c>
      <c r="C5" s="359" t="s">
        <v>18</v>
      </c>
      <c r="D5" s="360"/>
      <c r="E5" s="356"/>
      <c r="F5" s="356"/>
      <c r="G5" s="356"/>
      <c r="H5" s="358"/>
    </row>
    <row r="6" spans="1:10" ht="28.5" customHeight="1">
      <c r="A6" s="301"/>
      <c r="B6" s="352"/>
      <c r="C6" s="271" t="s">
        <v>19</v>
      </c>
      <c r="D6" s="272" t="s">
        <v>20</v>
      </c>
      <c r="E6" s="352"/>
      <c r="F6" s="352"/>
      <c r="G6" s="352"/>
      <c r="H6" s="353"/>
    </row>
    <row r="7" spans="1:10" ht="11.25" customHeight="1">
      <c r="A7" s="146"/>
      <c r="B7" s="28"/>
      <c r="C7" s="7"/>
      <c r="D7" s="7"/>
      <c r="E7" s="28"/>
      <c r="F7" s="28"/>
      <c r="G7" s="28"/>
      <c r="H7" s="28"/>
    </row>
    <row r="8" spans="1:10" ht="19.7" customHeight="1">
      <c r="A8" s="173">
        <v>2019</v>
      </c>
      <c r="B8" s="28"/>
      <c r="C8" s="7"/>
      <c r="D8" s="7"/>
      <c r="E8" s="28"/>
      <c r="F8" s="28"/>
      <c r="G8" s="28"/>
      <c r="H8" s="28"/>
    </row>
    <row r="9" spans="1:10" ht="19.7" customHeight="1">
      <c r="A9" s="91" t="s">
        <v>17</v>
      </c>
      <c r="B9" s="123">
        <v>18155.7</v>
      </c>
      <c r="C9" s="148">
        <v>16668</v>
      </c>
      <c r="D9" s="148">
        <v>1487.7</v>
      </c>
      <c r="E9" s="148">
        <v>14082.1</v>
      </c>
      <c r="F9" s="148">
        <v>56.318048998380789</v>
      </c>
      <c r="G9" s="148">
        <v>51.703280000496306</v>
      </c>
      <c r="H9" s="147">
        <v>8.1941208546076432</v>
      </c>
      <c r="I9" s="2"/>
      <c r="J9" s="2"/>
    </row>
    <row r="10" spans="1:10" ht="19.7" customHeight="1">
      <c r="A10" s="92" t="s">
        <v>18</v>
      </c>
    </row>
    <row r="11" spans="1:10" ht="19.7" customHeight="1">
      <c r="A11" s="93" t="s">
        <v>191</v>
      </c>
      <c r="B11" s="154">
        <v>17909.099999999999</v>
      </c>
      <c r="C11" s="154">
        <v>16440.099999999999</v>
      </c>
      <c r="D11" s="154">
        <v>1469</v>
      </c>
      <c r="E11" s="154">
        <v>13703.6</v>
      </c>
      <c r="F11" s="154">
        <v>56.651598882727505</v>
      </c>
      <c r="G11" s="154">
        <v>52.004732275319718</v>
      </c>
      <c r="H11" s="153">
        <v>8.2025339073431951</v>
      </c>
    </row>
    <row r="12" spans="1:10" ht="19.7" customHeight="1">
      <c r="A12" s="93" t="s">
        <v>207</v>
      </c>
      <c r="B12" s="154">
        <v>246.6</v>
      </c>
      <c r="C12" s="154">
        <v>227.9</v>
      </c>
      <c r="D12" s="154">
        <v>18.7</v>
      </c>
      <c r="E12" s="154">
        <v>378.5</v>
      </c>
      <c r="F12" s="154">
        <v>39.449688049912012</v>
      </c>
      <c r="G12" s="154">
        <v>36.458166693329069</v>
      </c>
      <c r="H12" s="153">
        <v>7.583130575831305</v>
      </c>
    </row>
    <row r="13" spans="1:10" ht="31.5" customHeight="1">
      <c r="A13" s="177" t="s">
        <v>192</v>
      </c>
      <c r="B13" s="124"/>
      <c r="C13" s="150"/>
      <c r="D13" s="150"/>
      <c r="E13" s="150"/>
      <c r="F13" s="150"/>
      <c r="G13" s="150"/>
      <c r="H13" s="149"/>
    </row>
    <row r="14" spans="1:10" ht="19.7" customHeight="1">
      <c r="A14" s="178" t="s">
        <v>193</v>
      </c>
      <c r="B14" s="125">
        <v>2.7</v>
      </c>
      <c r="C14" s="41">
        <v>2.7</v>
      </c>
      <c r="D14" s="150" t="s">
        <v>3</v>
      </c>
      <c r="E14" s="41">
        <v>6</v>
      </c>
      <c r="F14" s="151">
        <v>31</v>
      </c>
      <c r="G14" s="41">
        <v>31</v>
      </c>
      <c r="H14" s="152" t="s">
        <v>3</v>
      </c>
    </row>
    <row r="15" spans="1:10" ht="19.7" customHeight="1">
      <c r="A15" s="179" t="s">
        <v>194</v>
      </c>
      <c r="B15" s="124">
        <v>22.5</v>
      </c>
      <c r="C15" s="150">
        <v>17.100000000000001</v>
      </c>
      <c r="D15" s="150">
        <v>5.4</v>
      </c>
      <c r="E15" s="150">
        <v>33.9</v>
      </c>
      <c r="F15" s="150">
        <v>39.9</v>
      </c>
      <c r="G15" s="150">
        <v>30.3</v>
      </c>
      <c r="H15" s="149">
        <v>24</v>
      </c>
    </row>
    <row r="16" spans="1:10" ht="19.7" customHeight="1">
      <c r="A16" s="179" t="s">
        <v>195</v>
      </c>
      <c r="B16" s="124">
        <v>35.200000000000003</v>
      </c>
      <c r="C16" s="150">
        <v>32.1</v>
      </c>
      <c r="D16" s="150">
        <v>3.1</v>
      </c>
      <c r="E16" s="150">
        <v>16.100000000000001</v>
      </c>
      <c r="F16" s="150">
        <v>68.599999999999994</v>
      </c>
      <c r="G16" s="150">
        <v>62.6</v>
      </c>
      <c r="H16" s="149">
        <v>8.8000000000000007</v>
      </c>
    </row>
    <row r="17" spans="1:10" ht="19.7" customHeight="1">
      <c r="A17" s="179" t="s">
        <v>196</v>
      </c>
      <c r="B17" s="169">
        <v>186.2</v>
      </c>
      <c r="C17" s="169">
        <v>176</v>
      </c>
      <c r="D17" s="170">
        <v>10.199999999999999</v>
      </c>
      <c r="E17" s="169">
        <v>322.5</v>
      </c>
      <c r="F17" s="150">
        <v>36.6</v>
      </c>
      <c r="G17" s="150">
        <v>34.6</v>
      </c>
      <c r="H17" s="149">
        <v>5.5</v>
      </c>
    </row>
    <row r="18" spans="1:10" ht="19.7" customHeight="1">
      <c r="A18" s="173">
        <v>2020</v>
      </c>
      <c r="B18" s="169"/>
      <c r="C18" s="169"/>
      <c r="D18" s="170"/>
      <c r="E18" s="169"/>
      <c r="F18" s="154"/>
      <c r="G18" s="154"/>
      <c r="H18" s="153"/>
    </row>
    <row r="19" spans="1:10" ht="19.7" customHeight="1">
      <c r="A19" s="91" t="s">
        <v>17</v>
      </c>
      <c r="B19" s="123">
        <v>17669.8</v>
      </c>
      <c r="C19" s="159">
        <v>15995.6</v>
      </c>
      <c r="D19" s="159">
        <v>1674.2</v>
      </c>
      <c r="E19" s="159">
        <v>14406.6</v>
      </c>
      <c r="F19" s="159">
        <v>55.086605728822434</v>
      </c>
      <c r="G19" s="159">
        <v>49.8671920789116</v>
      </c>
      <c r="H19" s="158">
        <v>9.4749233154874428</v>
      </c>
      <c r="I19" s="2"/>
      <c r="J19" s="2"/>
    </row>
    <row r="20" spans="1:10" ht="19.7" customHeight="1">
      <c r="A20" s="92" t="s">
        <v>18</v>
      </c>
      <c r="B20" s="123"/>
      <c r="C20" s="157"/>
      <c r="D20" s="157"/>
      <c r="E20" s="157"/>
      <c r="F20" s="157"/>
      <c r="G20" s="157"/>
      <c r="H20" s="158"/>
    </row>
    <row r="21" spans="1:10" ht="19.7" customHeight="1">
      <c r="A21" s="93" t="s">
        <v>191</v>
      </c>
      <c r="B21" s="124">
        <v>17449.400000000001</v>
      </c>
      <c r="C21" s="154">
        <v>15801.5</v>
      </c>
      <c r="D21" s="154">
        <v>1647.9</v>
      </c>
      <c r="E21" s="154">
        <v>14084.1</v>
      </c>
      <c r="F21" s="154">
        <v>55.336071162414576</v>
      </c>
      <c r="G21" s="154">
        <v>50.110200263212135</v>
      </c>
      <c r="H21" s="153">
        <v>9.4438777264547777</v>
      </c>
    </row>
    <row r="22" spans="1:10" ht="19.7" customHeight="1">
      <c r="A22" s="93" t="s">
        <v>207</v>
      </c>
      <c r="B22" s="124">
        <v>220.4</v>
      </c>
      <c r="C22" s="154">
        <v>194.1</v>
      </c>
      <c r="D22" s="154">
        <v>26.3</v>
      </c>
      <c r="E22" s="154">
        <v>322.5</v>
      </c>
      <c r="F22" s="154">
        <v>40.596794989869224</v>
      </c>
      <c r="G22" s="154">
        <v>35.75244059679499</v>
      </c>
      <c r="H22" s="153">
        <v>11.932849364791288</v>
      </c>
    </row>
    <row r="23" spans="1:10" ht="32.25" customHeight="1">
      <c r="A23" s="177" t="s">
        <v>192</v>
      </c>
      <c r="B23" s="124"/>
      <c r="C23" s="154"/>
      <c r="D23" s="154"/>
      <c r="E23" s="154"/>
      <c r="F23" s="154"/>
      <c r="G23" s="154"/>
      <c r="H23" s="153"/>
    </row>
    <row r="24" spans="1:10" ht="19.7" customHeight="1">
      <c r="A24" s="178" t="s">
        <v>193</v>
      </c>
      <c r="B24" s="125">
        <v>1.5</v>
      </c>
      <c r="C24" s="41">
        <v>1.5</v>
      </c>
      <c r="D24" s="154" t="s">
        <v>3</v>
      </c>
      <c r="E24" s="41">
        <v>7.3</v>
      </c>
      <c r="F24" s="155">
        <v>17.045454545454543</v>
      </c>
      <c r="G24" s="41">
        <v>17.045454545454543</v>
      </c>
      <c r="H24" s="156" t="s">
        <v>3</v>
      </c>
    </row>
    <row r="25" spans="1:10" ht="19.7" customHeight="1">
      <c r="A25" s="179" t="s">
        <v>194</v>
      </c>
      <c r="B25" s="124">
        <v>24.3</v>
      </c>
      <c r="C25" s="154">
        <v>21</v>
      </c>
      <c r="D25" s="154">
        <v>3.3</v>
      </c>
      <c r="E25" s="154">
        <v>29.3</v>
      </c>
      <c r="F25" s="154">
        <v>45.335820895522389</v>
      </c>
      <c r="G25" s="154">
        <v>39.179104477611936</v>
      </c>
      <c r="H25" s="153">
        <v>13.580246913580247</v>
      </c>
    </row>
    <row r="26" spans="1:10" ht="19.7" customHeight="1">
      <c r="A26" s="179" t="s">
        <v>195</v>
      </c>
      <c r="B26" s="124">
        <v>34.800000000000004</v>
      </c>
      <c r="C26" s="154">
        <v>32.700000000000003</v>
      </c>
      <c r="D26" s="154">
        <v>2.1</v>
      </c>
      <c r="E26" s="154">
        <v>15.6</v>
      </c>
      <c r="F26" s="154">
        <v>69.047619047619051</v>
      </c>
      <c r="G26" s="154">
        <v>64.88095238095238</v>
      </c>
      <c r="H26" s="153">
        <v>6.0344827586206895</v>
      </c>
    </row>
    <row r="27" spans="1:10" ht="19.7" customHeight="1">
      <c r="A27" s="179" t="s">
        <v>196</v>
      </c>
      <c r="B27" s="169">
        <v>159.80000000000001</v>
      </c>
      <c r="C27" s="169">
        <v>138.9</v>
      </c>
      <c r="D27" s="170">
        <v>20.9</v>
      </c>
      <c r="E27" s="169">
        <v>270.3</v>
      </c>
      <c r="F27" s="154">
        <v>37.154150197628461</v>
      </c>
      <c r="G27" s="154">
        <v>32.294815159265291</v>
      </c>
      <c r="H27" s="153">
        <v>13.078848560700873</v>
      </c>
    </row>
    <row r="28" spans="1:10" ht="15">
      <c r="A28" s="8"/>
      <c r="B28" s="8"/>
      <c r="C28" s="8"/>
      <c r="D28" s="8"/>
      <c r="E28" s="8"/>
      <c r="F28" s="8"/>
      <c r="G28" s="8"/>
      <c r="H28" s="8"/>
    </row>
    <row r="29" spans="1:10" ht="15">
      <c r="A29" s="8"/>
      <c r="B29" s="8"/>
      <c r="C29" s="8"/>
      <c r="D29" s="8"/>
      <c r="E29" s="8"/>
      <c r="F29" s="8"/>
      <c r="G29" s="8"/>
      <c r="H29" s="8"/>
    </row>
    <row r="30" spans="1:10" ht="15">
      <c r="A30" s="8"/>
      <c r="B30" s="8"/>
      <c r="C30" s="8"/>
      <c r="D30" s="8"/>
      <c r="E30" s="8"/>
      <c r="F30" s="8"/>
      <c r="G30" s="8"/>
      <c r="H30" s="8"/>
    </row>
    <row r="31" spans="1:10" ht="15">
      <c r="A31" s="8"/>
      <c r="B31" s="8"/>
      <c r="C31" s="8"/>
      <c r="D31" s="8"/>
      <c r="E31" s="8"/>
      <c r="F31" s="8"/>
      <c r="G31" s="8"/>
      <c r="H31" s="8"/>
    </row>
    <row r="32" spans="1:10" ht="15">
      <c r="A32" s="8"/>
      <c r="B32" s="8"/>
      <c r="C32" s="8"/>
      <c r="D32" s="8"/>
      <c r="E32" s="8"/>
      <c r="F32" s="8"/>
      <c r="G32" s="8"/>
      <c r="H32" s="8"/>
    </row>
    <row r="33" spans="1:8" ht="15">
      <c r="A33" s="8"/>
      <c r="B33" s="8"/>
      <c r="C33" s="8"/>
      <c r="D33" s="8"/>
      <c r="E33" s="8"/>
      <c r="F33" s="8"/>
      <c r="G33" s="8"/>
      <c r="H33" s="8"/>
    </row>
    <row r="34" spans="1:8" ht="15">
      <c r="A34" s="8"/>
      <c r="B34" s="8"/>
      <c r="C34" s="8"/>
      <c r="D34" s="8"/>
      <c r="E34" s="8"/>
      <c r="F34" s="8"/>
      <c r="G34" s="8"/>
      <c r="H34" s="8"/>
    </row>
    <row r="35" spans="1:8" ht="15">
      <c r="A35" s="8"/>
      <c r="B35" s="8"/>
      <c r="C35" s="8"/>
      <c r="D35" s="8"/>
      <c r="E35" s="8"/>
      <c r="F35" s="8"/>
      <c r="G35" s="8"/>
      <c r="H35" s="8"/>
    </row>
    <row r="36" spans="1:8" ht="15">
      <c r="A36" s="8"/>
      <c r="B36" s="8"/>
      <c r="C36" s="8"/>
      <c r="D36" s="8"/>
      <c r="E36" s="8"/>
      <c r="F36" s="8"/>
      <c r="G36" s="8"/>
      <c r="H36" s="8"/>
    </row>
    <row r="37" spans="1:8" ht="15">
      <c r="A37" s="8"/>
      <c r="B37" s="8"/>
      <c r="C37" s="8"/>
      <c r="D37" s="8"/>
      <c r="E37" s="8"/>
      <c r="F37" s="8"/>
      <c r="G37" s="8"/>
      <c r="H37" s="8"/>
    </row>
    <row r="38" spans="1:8" ht="15">
      <c r="A38" s="8"/>
      <c r="B38" s="8"/>
      <c r="C38" s="8"/>
      <c r="D38" s="8"/>
      <c r="E38" s="8"/>
      <c r="F38" s="8"/>
      <c r="G38" s="8"/>
      <c r="H38" s="8"/>
    </row>
    <row r="39" spans="1:8" ht="15">
      <c r="A39" s="8"/>
      <c r="B39" s="8"/>
      <c r="C39" s="8"/>
      <c r="D39" s="8"/>
      <c r="E39" s="8"/>
      <c r="F39" s="8"/>
      <c r="G39" s="8"/>
      <c r="H39" s="8"/>
    </row>
    <row r="40" spans="1:8" ht="15">
      <c r="A40" s="8"/>
      <c r="B40" s="8"/>
      <c r="C40" s="8"/>
      <c r="D40" s="8"/>
      <c r="E40" s="8"/>
      <c r="F40" s="8"/>
      <c r="G40" s="8"/>
      <c r="H40" s="8"/>
    </row>
    <row r="41" spans="1:8" ht="15">
      <c r="A41" s="8"/>
      <c r="B41" s="8"/>
      <c r="C41" s="8"/>
      <c r="D41" s="8"/>
      <c r="E41" s="8"/>
      <c r="F41" s="8"/>
      <c r="G41" s="8"/>
      <c r="H41" s="8"/>
    </row>
    <row r="42" spans="1:8" ht="15">
      <c r="A42" s="8"/>
      <c r="B42" s="8"/>
      <c r="C42" s="8"/>
      <c r="D42" s="8"/>
      <c r="E42" s="8"/>
      <c r="F42" s="8"/>
      <c r="G42" s="8"/>
      <c r="H42" s="8"/>
    </row>
    <row r="43" spans="1:8" ht="15">
      <c r="A43" s="8"/>
      <c r="B43" s="8"/>
      <c r="C43" s="8"/>
      <c r="D43" s="8"/>
      <c r="E43" s="8"/>
      <c r="F43" s="8"/>
      <c r="G43" s="8"/>
      <c r="H43" s="8"/>
    </row>
    <row r="44" spans="1:8" ht="15">
      <c r="A44" s="8"/>
      <c r="B44" s="8"/>
      <c r="C44" s="8"/>
      <c r="D44" s="8"/>
      <c r="E44" s="8"/>
      <c r="F44" s="8"/>
      <c r="G44" s="8"/>
      <c r="H44" s="8"/>
    </row>
    <row r="45" spans="1:8" ht="15">
      <c r="A45" s="8"/>
      <c r="B45" s="8"/>
      <c r="C45" s="8"/>
      <c r="D45" s="8"/>
      <c r="E45" s="8"/>
      <c r="F45" s="8"/>
      <c r="G45" s="8"/>
      <c r="H45" s="8"/>
    </row>
    <row r="46" spans="1:8" ht="15">
      <c r="A46" s="8"/>
      <c r="B46" s="8"/>
      <c r="C46" s="8"/>
      <c r="D46" s="8"/>
      <c r="E46" s="8"/>
      <c r="F46" s="8"/>
      <c r="G46" s="8"/>
      <c r="H46" s="8"/>
    </row>
    <row r="47" spans="1:8" ht="15">
      <c r="A47" s="8"/>
      <c r="B47" s="8"/>
      <c r="C47" s="8"/>
      <c r="D47" s="8"/>
      <c r="E47" s="8"/>
      <c r="F47" s="8"/>
      <c r="G47" s="8"/>
      <c r="H47" s="8"/>
    </row>
    <row r="48" spans="1:8" ht="15">
      <c r="A48" s="8"/>
      <c r="B48" s="8"/>
      <c r="C48" s="8"/>
      <c r="D48" s="8"/>
      <c r="E48" s="8"/>
      <c r="F48" s="8"/>
      <c r="G48" s="8"/>
      <c r="H48" s="8"/>
    </row>
    <row r="49" spans="1:8" ht="15">
      <c r="A49" s="8"/>
      <c r="B49" s="8"/>
      <c r="C49" s="8"/>
      <c r="D49" s="8"/>
      <c r="E49" s="8"/>
      <c r="F49" s="8"/>
      <c r="G49" s="8"/>
      <c r="H49" s="8"/>
    </row>
    <row r="50" spans="1:8" ht="15">
      <c r="A50" s="8"/>
      <c r="B50" s="8"/>
      <c r="C50" s="8"/>
      <c r="D50" s="8"/>
      <c r="E50" s="8"/>
      <c r="F50" s="8"/>
      <c r="G50" s="8"/>
      <c r="H50" s="8"/>
    </row>
    <row r="51" spans="1:8" ht="15">
      <c r="A51" s="8"/>
      <c r="B51" s="8"/>
      <c r="C51" s="8"/>
      <c r="D51" s="8"/>
      <c r="E51" s="8"/>
      <c r="F51" s="8"/>
      <c r="G51" s="8"/>
      <c r="H51" s="8"/>
    </row>
    <row r="52" spans="1:8" ht="15">
      <c r="A52" s="8"/>
      <c r="B52" s="8"/>
      <c r="C52" s="8"/>
      <c r="D52" s="8"/>
      <c r="E52" s="8"/>
      <c r="F52" s="8"/>
      <c r="G52" s="8"/>
      <c r="H52" s="8"/>
    </row>
    <row r="53" spans="1:8" ht="15">
      <c r="A53" s="8"/>
      <c r="B53" s="8"/>
      <c r="C53" s="8"/>
      <c r="D53" s="8"/>
      <c r="E53" s="8"/>
      <c r="F53" s="8"/>
      <c r="G53" s="8"/>
      <c r="H53" s="8"/>
    </row>
    <row r="54" spans="1:8" ht="15">
      <c r="A54" s="8"/>
      <c r="B54" s="8"/>
      <c r="C54" s="8"/>
      <c r="D54" s="8"/>
      <c r="E54" s="8"/>
      <c r="F54" s="8"/>
      <c r="G54" s="8"/>
      <c r="H54" s="8"/>
    </row>
    <row r="55" spans="1:8" ht="15">
      <c r="A55" s="8"/>
      <c r="B55" s="8"/>
      <c r="C55" s="8"/>
      <c r="D55" s="8"/>
      <c r="E55" s="8"/>
      <c r="F55" s="8"/>
      <c r="G55" s="8"/>
      <c r="H55" s="8"/>
    </row>
    <row r="56" spans="1:8" ht="15">
      <c r="A56" s="8"/>
      <c r="B56" s="8"/>
      <c r="C56" s="8"/>
      <c r="D56" s="8"/>
      <c r="E56" s="8"/>
      <c r="F56" s="8"/>
      <c r="G56" s="8"/>
      <c r="H56" s="8"/>
    </row>
    <row r="57" spans="1:8" ht="15">
      <c r="A57" s="8"/>
      <c r="B57" s="8"/>
      <c r="C57" s="8"/>
      <c r="D57" s="8"/>
      <c r="E57" s="8"/>
      <c r="F57" s="8"/>
      <c r="G57" s="8"/>
      <c r="H57" s="8"/>
    </row>
    <row r="58" spans="1:8" ht="15">
      <c r="A58" s="8"/>
      <c r="B58" s="8"/>
      <c r="C58" s="8"/>
      <c r="D58" s="8"/>
      <c r="E58" s="8"/>
      <c r="F58" s="8"/>
      <c r="G58" s="8"/>
      <c r="H58" s="8"/>
    </row>
    <row r="59" spans="1:8" ht="15">
      <c r="A59" s="8"/>
      <c r="B59" s="8"/>
      <c r="C59" s="8"/>
      <c r="D59" s="8"/>
      <c r="E59" s="8"/>
      <c r="F59" s="8"/>
      <c r="G59" s="8"/>
      <c r="H59" s="8"/>
    </row>
    <row r="60" spans="1:8" ht="15">
      <c r="A60" s="8"/>
      <c r="B60" s="8"/>
      <c r="C60" s="8"/>
      <c r="D60" s="8"/>
      <c r="E60" s="8"/>
      <c r="F60" s="8"/>
      <c r="G60" s="8"/>
      <c r="H60" s="8"/>
    </row>
    <row r="61" spans="1:8" ht="15">
      <c r="A61" s="8"/>
      <c r="B61" s="8"/>
      <c r="C61" s="8"/>
      <c r="D61" s="8"/>
      <c r="E61" s="8"/>
      <c r="F61" s="8"/>
      <c r="G61" s="8"/>
      <c r="H61" s="8"/>
    </row>
    <row r="62" spans="1:8" ht="15">
      <c r="A62" s="8"/>
      <c r="B62" s="8"/>
      <c r="C62" s="8"/>
      <c r="D62" s="8"/>
      <c r="E62" s="8"/>
      <c r="F62" s="8"/>
      <c r="G62" s="8"/>
      <c r="H62" s="8"/>
    </row>
    <row r="63" spans="1:8" ht="15">
      <c r="A63" s="8"/>
      <c r="B63" s="8"/>
      <c r="C63" s="8"/>
      <c r="D63" s="8"/>
      <c r="E63" s="8"/>
      <c r="F63" s="8"/>
      <c r="G63" s="8"/>
      <c r="H63" s="8"/>
    </row>
    <row r="64" spans="1:8" ht="15">
      <c r="A64" s="8"/>
      <c r="B64" s="8"/>
      <c r="C64" s="8"/>
      <c r="D64" s="8"/>
      <c r="E64" s="8"/>
      <c r="F64" s="8"/>
      <c r="G64" s="8"/>
      <c r="H64" s="8"/>
    </row>
    <row r="65" spans="1:8" ht="15">
      <c r="A65" s="8"/>
      <c r="B65" s="8"/>
      <c r="C65" s="8"/>
      <c r="D65" s="8"/>
      <c r="E65" s="8"/>
      <c r="F65" s="8"/>
      <c r="G65" s="8"/>
      <c r="H65" s="8"/>
    </row>
    <row r="66" spans="1:8" ht="15">
      <c r="A66" s="8"/>
      <c r="B66" s="8"/>
      <c r="C66" s="8"/>
      <c r="D66" s="8"/>
      <c r="E66" s="8"/>
      <c r="F66" s="8"/>
      <c r="G66" s="8"/>
      <c r="H66" s="8"/>
    </row>
    <row r="67" spans="1:8" ht="15">
      <c r="A67" s="8"/>
      <c r="B67" s="8"/>
      <c r="C67" s="8"/>
      <c r="D67" s="8"/>
      <c r="E67" s="8"/>
      <c r="F67" s="8"/>
      <c r="G67" s="8"/>
      <c r="H67" s="8"/>
    </row>
    <row r="68" spans="1:8" ht="15">
      <c r="A68" s="8"/>
      <c r="B68" s="8"/>
      <c r="C68" s="8"/>
      <c r="D68" s="8"/>
      <c r="E68" s="8"/>
      <c r="F68" s="8"/>
      <c r="G68" s="8"/>
      <c r="H68" s="8"/>
    </row>
    <row r="69" spans="1:8" ht="15">
      <c r="A69" s="8"/>
      <c r="B69" s="8"/>
      <c r="C69" s="8"/>
      <c r="D69" s="8"/>
      <c r="E69" s="8"/>
      <c r="F69" s="8"/>
      <c r="G69" s="8"/>
      <c r="H69" s="8"/>
    </row>
    <row r="70" spans="1:8" ht="15">
      <c r="A70" s="8"/>
      <c r="B70" s="8"/>
      <c r="C70" s="8"/>
      <c r="D70" s="8"/>
      <c r="E70" s="8"/>
      <c r="F70" s="8"/>
      <c r="G70" s="8"/>
      <c r="H70" s="8"/>
    </row>
    <row r="71" spans="1:8" ht="15">
      <c r="A71" s="8"/>
      <c r="B71" s="8"/>
      <c r="C71" s="8"/>
      <c r="D71" s="8"/>
      <c r="E71" s="8"/>
      <c r="F71" s="8"/>
      <c r="G71" s="8"/>
      <c r="H71" s="8"/>
    </row>
    <row r="72" spans="1:8" ht="15">
      <c r="A72" s="8"/>
      <c r="B72" s="8"/>
      <c r="C72" s="8"/>
      <c r="D72" s="8"/>
      <c r="E72" s="8"/>
      <c r="F72" s="8"/>
      <c r="G72" s="8"/>
      <c r="H72" s="8"/>
    </row>
    <row r="73" spans="1:8" ht="15">
      <c r="A73" s="8"/>
      <c r="B73" s="8"/>
      <c r="C73" s="8"/>
      <c r="D73" s="8"/>
      <c r="E73" s="8"/>
      <c r="F73" s="8"/>
      <c r="G73" s="8"/>
      <c r="H73" s="8"/>
    </row>
    <row r="74" spans="1:8" ht="15">
      <c r="A74" s="8"/>
      <c r="B74" s="8"/>
      <c r="C74" s="8"/>
      <c r="D74" s="8"/>
      <c r="E74" s="8"/>
      <c r="F74" s="8"/>
      <c r="G74" s="8"/>
      <c r="H74" s="8"/>
    </row>
    <row r="75" spans="1:8" ht="15">
      <c r="A75" s="8"/>
      <c r="B75" s="8"/>
      <c r="C75" s="8"/>
      <c r="D75" s="8"/>
      <c r="E75" s="8"/>
      <c r="F75" s="8"/>
      <c r="G75" s="8"/>
      <c r="H75" s="8"/>
    </row>
    <row r="76" spans="1:8" ht="15">
      <c r="A76" s="8"/>
      <c r="B76" s="8"/>
      <c r="C76" s="8"/>
      <c r="D76" s="8"/>
      <c r="E76" s="8"/>
      <c r="F76" s="8"/>
      <c r="G76" s="8"/>
      <c r="H76" s="8"/>
    </row>
    <row r="77" spans="1:8" ht="15">
      <c r="A77" s="8"/>
      <c r="B77" s="8"/>
      <c r="C77" s="8"/>
      <c r="D77" s="8"/>
      <c r="E77" s="8"/>
      <c r="F77" s="8"/>
      <c r="G77" s="8"/>
      <c r="H77" s="8"/>
    </row>
    <row r="78" spans="1:8">
      <c r="A78" s="1"/>
      <c r="B78" s="1"/>
      <c r="C78" s="1"/>
      <c r="D78" s="1"/>
      <c r="E78" s="1"/>
      <c r="F78" s="1"/>
      <c r="G78" s="1"/>
      <c r="H78" s="1"/>
    </row>
    <row r="79" spans="1:8">
      <c r="A79" s="1"/>
      <c r="B79" s="1"/>
      <c r="C79" s="1"/>
      <c r="D79" s="1"/>
      <c r="E79" s="1"/>
      <c r="F79" s="1"/>
      <c r="G79" s="1"/>
      <c r="H79" s="1"/>
    </row>
    <row r="80" spans="1:8">
      <c r="A80" s="1"/>
      <c r="B80" s="1"/>
      <c r="C80" s="1"/>
      <c r="D80" s="1"/>
      <c r="E80" s="1"/>
      <c r="F80" s="1"/>
      <c r="G80" s="1"/>
      <c r="H80" s="1"/>
    </row>
    <row r="81" spans="1:8">
      <c r="A81" s="1"/>
      <c r="B81" s="1"/>
      <c r="C81" s="1"/>
      <c r="D81" s="1"/>
      <c r="E81" s="1"/>
      <c r="F81" s="1"/>
      <c r="G81" s="1"/>
      <c r="H81" s="1"/>
    </row>
    <row r="82" spans="1:8">
      <c r="A82" s="1"/>
      <c r="B82" s="1"/>
      <c r="C82" s="1"/>
      <c r="D82" s="1"/>
      <c r="E82" s="1"/>
      <c r="F82" s="1"/>
      <c r="G82" s="1"/>
      <c r="H82" s="1"/>
    </row>
    <row r="83" spans="1:8">
      <c r="A83" s="1"/>
      <c r="B83" s="1"/>
      <c r="C83" s="1"/>
      <c r="D83" s="1"/>
      <c r="E83" s="1"/>
      <c r="F83" s="1"/>
      <c r="G83" s="1"/>
      <c r="H83" s="1"/>
    </row>
    <row r="84" spans="1:8">
      <c r="A84" s="1"/>
      <c r="B84" s="1"/>
      <c r="C84" s="1"/>
      <c r="D84" s="1"/>
      <c r="E84" s="1"/>
      <c r="F84" s="1"/>
      <c r="G84" s="1"/>
      <c r="H84" s="1"/>
    </row>
    <row r="85" spans="1:8">
      <c r="A85" s="1"/>
      <c r="B85" s="1"/>
      <c r="C85" s="1"/>
      <c r="D85" s="1"/>
      <c r="E85" s="1"/>
      <c r="F85" s="1"/>
      <c r="G85" s="1"/>
      <c r="H85" s="1"/>
    </row>
    <row r="86" spans="1:8">
      <c r="A86" s="1"/>
      <c r="B86" s="1"/>
      <c r="C86" s="1"/>
      <c r="D86" s="1"/>
      <c r="E86" s="1"/>
      <c r="F86" s="1"/>
      <c r="G86" s="1"/>
      <c r="H86" s="1"/>
    </row>
    <row r="87" spans="1:8">
      <c r="A87" s="1"/>
      <c r="B87" s="1"/>
      <c r="C87" s="1"/>
      <c r="D87" s="1"/>
      <c r="E87" s="1"/>
      <c r="F87" s="1"/>
      <c r="G87" s="1"/>
      <c r="H87" s="1"/>
    </row>
    <row r="88" spans="1:8">
      <c r="A88" s="1"/>
      <c r="B88" s="1"/>
      <c r="C88" s="1"/>
      <c r="D88" s="1"/>
      <c r="E88" s="1"/>
      <c r="F88" s="1"/>
      <c r="G88" s="1"/>
      <c r="H88" s="1"/>
    </row>
    <row r="89" spans="1:8">
      <c r="A89" s="1"/>
      <c r="B89" s="1"/>
      <c r="C89" s="1"/>
      <c r="D89" s="1"/>
      <c r="E89" s="1"/>
      <c r="F89" s="1"/>
      <c r="G89" s="1"/>
      <c r="H89" s="1"/>
    </row>
    <row r="90" spans="1:8">
      <c r="A90" s="1"/>
      <c r="B90" s="1"/>
      <c r="C90" s="1"/>
      <c r="D90" s="1"/>
      <c r="E90" s="1"/>
      <c r="F90" s="1"/>
      <c r="G90" s="1"/>
      <c r="H90" s="1"/>
    </row>
    <row r="91" spans="1:8">
      <c r="A91" s="1"/>
      <c r="B91" s="1"/>
      <c r="C91" s="1"/>
      <c r="D91" s="1"/>
      <c r="E91" s="1"/>
      <c r="F91" s="1"/>
      <c r="G91" s="1"/>
      <c r="H91" s="1"/>
    </row>
    <row r="92" spans="1:8">
      <c r="A92" s="1"/>
      <c r="B92" s="1"/>
      <c r="C92" s="1"/>
      <c r="D92" s="1"/>
      <c r="E92" s="1"/>
      <c r="F92" s="1"/>
      <c r="G92" s="1"/>
      <c r="H92" s="1"/>
    </row>
    <row r="93" spans="1:8">
      <c r="A93" s="1"/>
      <c r="B93" s="1"/>
      <c r="C93" s="1"/>
      <c r="D93" s="1"/>
      <c r="E93" s="1"/>
      <c r="F93" s="1"/>
      <c r="G93" s="1"/>
      <c r="H93" s="1"/>
    </row>
    <row r="94" spans="1:8">
      <c r="A94" s="1"/>
      <c r="B94" s="1"/>
      <c r="C94" s="1"/>
      <c r="D94" s="1"/>
      <c r="E94" s="1"/>
      <c r="F94" s="1"/>
      <c r="G94" s="1"/>
      <c r="H94" s="1"/>
    </row>
    <row r="95" spans="1:8">
      <c r="A95" s="1"/>
      <c r="B95" s="1"/>
      <c r="C95" s="1"/>
      <c r="D95" s="1"/>
      <c r="E95" s="1"/>
      <c r="F95" s="1"/>
      <c r="G95" s="1"/>
      <c r="H95" s="1"/>
    </row>
    <row r="96" spans="1:8">
      <c r="A96" s="1"/>
      <c r="B96" s="1"/>
      <c r="C96" s="1"/>
      <c r="D96" s="1"/>
      <c r="E96" s="1"/>
      <c r="F96" s="1"/>
      <c r="G96" s="1"/>
      <c r="H96" s="1"/>
    </row>
    <row r="97" spans="1:8">
      <c r="A97" s="1"/>
      <c r="B97" s="1"/>
      <c r="C97" s="1"/>
      <c r="D97" s="1"/>
      <c r="E97" s="1"/>
      <c r="F97" s="1"/>
      <c r="G97" s="1"/>
      <c r="H97" s="1"/>
    </row>
    <row r="98" spans="1:8">
      <c r="A98" s="1"/>
      <c r="B98" s="1"/>
      <c r="C98" s="1"/>
      <c r="D98" s="1"/>
      <c r="E98" s="1"/>
      <c r="F98" s="1"/>
      <c r="G98" s="1"/>
      <c r="H98" s="1"/>
    </row>
    <row r="99" spans="1:8">
      <c r="A99" s="1"/>
      <c r="B99" s="1"/>
      <c r="C99" s="1"/>
      <c r="D99" s="1"/>
      <c r="E99" s="1"/>
      <c r="F99" s="1"/>
      <c r="G99" s="1"/>
      <c r="H99" s="1"/>
    </row>
    <row r="100" spans="1:8">
      <c r="A100" s="1"/>
      <c r="B100" s="1"/>
      <c r="C100" s="1"/>
      <c r="D100" s="1"/>
      <c r="E100" s="1"/>
      <c r="F100" s="1"/>
      <c r="G100" s="1"/>
      <c r="H100" s="1"/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/>
      <c r="B104" s="1"/>
      <c r="C104" s="1"/>
      <c r="D104" s="1"/>
      <c r="E104" s="1"/>
      <c r="F104" s="1"/>
      <c r="G104" s="1"/>
      <c r="H104" s="1"/>
    </row>
    <row r="105" spans="1:8">
      <c r="A105" s="1"/>
      <c r="B105" s="1"/>
      <c r="C105" s="1"/>
      <c r="D105" s="1"/>
      <c r="E105" s="1"/>
      <c r="F105" s="1"/>
      <c r="G105" s="1"/>
      <c r="H105" s="1"/>
    </row>
    <row r="106" spans="1:8">
      <c r="A106" s="1"/>
      <c r="B106" s="1"/>
      <c r="C106" s="1"/>
      <c r="D106" s="1"/>
      <c r="E106" s="1"/>
      <c r="F106" s="1"/>
      <c r="G106" s="1"/>
      <c r="H106" s="1"/>
    </row>
    <row r="107" spans="1:8">
      <c r="A107" s="1"/>
      <c r="B107" s="1"/>
      <c r="C107" s="1"/>
      <c r="D107" s="1"/>
      <c r="E107" s="1"/>
      <c r="F107" s="1"/>
      <c r="G107" s="1"/>
      <c r="H107" s="1"/>
    </row>
    <row r="108" spans="1:8">
      <c r="A108" s="1"/>
      <c r="B108" s="1"/>
      <c r="C108" s="1"/>
      <c r="D108" s="1"/>
      <c r="E108" s="1"/>
      <c r="F108" s="1"/>
      <c r="G108" s="1"/>
      <c r="H108" s="1"/>
    </row>
    <row r="109" spans="1:8">
      <c r="A109" s="1"/>
      <c r="B109" s="1"/>
      <c r="C109" s="1"/>
      <c r="D109" s="1"/>
      <c r="E109" s="1"/>
      <c r="F109" s="1"/>
      <c r="G109" s="1"/>
      <c r="H109" s="1"/>
    </row>
    <row r="110" spans="1:8">
      <c r="A110" s="1"/>
      <c r="B110" s="1"/>
      <c r="C110" s="1"/>
      <c r="D110" s="1"/>
      <c r="E110" s="1"/>
      <c r="F110" s="1"/>
      <c r="G110" s="1"/>
      <c r="H110" s="1"/>
    </row>
    <row r="111" spans="1:8">
      <c r="A111" s="1"/>
      <c r="B111" s="1"/>
      <c r="C111" s="1"/>
      <c r="D111" s="1"/>
      <c r="E111" s="1"/>
      <c r="F111" s="1"/>
      <c r="G111" s="1"/>
      <c r="H111" s="1"/>
    </row>
    <row r="112" spans="1:8">
      <c r="A112" s="1"/>
      <c r="B112" s="1"/>
      <c r="C112" s="1"/>
      <c r="D112" s="1"/>
      <c r="E112" s="1"/>
      <c r="F112" s="1"/>
      <c r="G112" s="1"/>
      <c r="H112" s="1"/>
    </row>
    <row r="113" spans="1:8">
      <c r="A113" s="1"/>
      <c r="B113" s="1"/>
      <c r="C113" s="1"/>
      <c r="D113" s="1"/>
      <c r="E113" s="1"/>
      <c r="F113" s="1"/>
      <c r="G113" s="1"/>
      <c r="H113" s="1"/>
    </row>
    <row r="114" spans="1:8">
      <c r="A114" s="1"/>
      <c r="B114" s="1"/>
      <c r="C114" s="1"/>
      <c r="D114" s="1"/>
      <c r="E114" s="1"/>
      <c r="F114" s="1"/>
      <c r="G114" s="1"/>
      <c r="H114" s="1"/>
    </row>
    <row r="115" spans="1:8">
      <c r="A115" s="1"/>
      <c r="B115" s="1"/>
      <c r="C115" s="1"/>
      <c r="D115" s="1"/>
      <c r="E115" s="1"/>
      <c r="F115" s="1"/>
      <c r="G115" s="1"/>
      <c r="H115" s="1"/>
    </row>
    <row r="116" spans="1:8">
      <c r="A116" s="1"/>
      <c r="B116" s="1"/>
      <c r="C116" s="1"/>
      <c r="D116" s="1"/>
      <c r="E116" s="1"/>
      <c r="F116" s="1"/>
      <c r="G116" s="1"/>
      <c r="H116" s="1"/>
    </row>
    <row r="117" spans="1:8">
      <c r="A117" s="1"/>
      <c r="B117" s="1"/>
      <c r="C117" s="1"/>
      <c r="D117" s="1"/>
      <c r="E117" s="1"/>
      <c r="F117" s="1"/>
      <c r="G117" s="1"/>
      <c r="H117" s="1"/>
    </row>
    <row r="118" spans="1:8">
      <c r="A118" s="1"/>
      <c r="B118" s="1"/>
      <c r="C118" s="1"/>
      <c r="D118" s="1"/>
      <c r="E118" s="1"/>
      <c r="F118" s="1"/>
      <c r="G118" s="1"/>
      <c r="H118" s="1"/>
    </row>
    <row r="119" spans="1:8">
      <c r="A119" s="1"/>
      <c r="B119" s="1"/>
      <c r="C119" s="1"/>
      <c r="D119" s="1"/>
      <c r="E119" s="1"/>
      <c r="F119" s="1"/>
      <c r="G119" s="1"/>
      <c r="H119" s="1"/>
    </row>
    <row r="120" spans="1:8">
      <c r="A120" s="1"/>
      <c r="B120" s="1"/>
      <c r="C120" s="1"/>
      <c r="D120" s="1"/>
      <c r="E120" s="1"/>
      <c r="F120" s="1"/>
      <c r="G120" s="1"/>
      <c r="H120" s="1"/>
    </row>
    <row r="121" spans="1:8">
      <c r="A121" s="1"/>
      <c r="B121" s="1"/>
      <c r="C121" s="1"/>
      <c r="D121" s="1"/>
      <c r="E121" s="1"/>
      <c r="F121" s="1"/>
      <c r="G121" s="1"/>
      <c r="H121" s="1"/>
    </row>
    <row r="122" spans="1:8">
      <c r="A122" s="1"/>
      <c r="B122" s="1"/>
      <c r="C122" s="1"/>
      <c r="D122" s="1"/>
      <c r="E122" s="1"/>
      <c r="F122" s="1"/>
      <c r="G122" s="1"/>
      <c r="H122" s="1"/>
    </row>
    <row r="123" spans="1:8">
      <c r="A123" s="1"/>
      <c r="B123" s="1"/>
      <c r="C123" s="1"/>
      <c r="D123" s="1"/>
      <c r="E123" s="1"/>
      <c r="F123" s="1"/>
      <c r="G123" s="1"/>
      <c r="H123" s="1"/>
    </row>
    <row r="124" spans="1:8">
      <c r="A124" s="1"/>
      <c r="B124" s="1"/>
      <c r="C124" s="1"/>
      <c r="D124" s="1"/>
      <c r="E124" s="1"/>
      <c r="F124" s="1"/>
      <c r="G124" s="1"/>
      <c r="H124" s="1"/>
    </row>
    <row r="125" spans="1:8">
      <c r="A125" s="1"/>
      <c r="B125" s="1"/>
      <c r="C125" s="1"/>
      <c r="D125" s="1"/>
      <c r="E125" s="1"/>
      <c r="F125" s="1"/>
      <c r="G125" s="1"/>
      <c r="H125" s="1"/>
    </row>
    <row r="126" spans="1:8">
      <c r="A126" s="1"/>
      <c r="B126" s="1"/>
      <c r="C126" s="1"/>
      <c r="D126" s="1"/>
      <c r="E126" s="1"/>
      <c r="F126" s="1"/>
      <c r="G126" s="1"/>
      <c r="H126" s="1"/>
    </row>
    <row r="127" spans="1:8">
      <c r="A127" s="1"/>
      <c r="B127" s="1"/>
      <c r="C127" s="1"/>
      <c r="D127" s="1"/>
      <c r="E127" s="1"/>
      <c r="F127" s="1"/>
      <c r="G127" s="1"/>
      <c r="H127" s="1"/>
    </row>
    <row r="128" spans="1:8">
      <c r="A128" s="1"/>
      <c r="B128" s="1"/>
      <c r="C128" s="1"/>
      <c r="D128" s="1"/>
      <c r="E128" s="1"/>
      <c r="F128" s="1"/>
      <c r="G128" s="1"/>
      <c r="H128" s="1"/>
    </row>
    <row r="129" spans="1:8">
      <c r="A129" s="1"/>
      <c r="B129" s="1"/>
      <c r="C129" s="1"/>
      <c r="D129" s="1"/>
      <c r="E129" s="1"/>
      <c r="F129" s="1"/>
      <c r="G129" s="1"/>
      <c r="H129" s="1"/>
    </row>
    <row r="130" spans="1:8">
      <c r="A130" s="1"/>
      <c r="B130" s="1"/>
      <c r="C130" s="1"/>
      <c r="D130" s="1"/>
      <c r="E130" s="1"/>
      <c r="F130" s="1"/>
      <c r="G130" s="1"/>
      <c r="H130" s="1"/>
    </row>
    <row r="131" spans="1:8">
      <c r="A131" s="1"/>
      <c r="B131" s="1"/>
      <c r="C131" s="1"/>
      <c r="D131" s="1"/>
      <c r="E131" s="1"/>
      <c r="F131" s="1"/>
      <c r="G131" s="1"/>
      <c r="H131" s="1"/>
    </row>
    <row r="132" spans="1:8">
      <c r="A132" s="1"/>
      <c r="B132" s="1"/>
      <c r="C132" s="1"/>
      <c r="D132" s="1"/>
      <c r="E132" s="1"/>
      <c r="F132" s="1"/>
      <c r="G132" s="1"/>
      <c r="H132" s="1"/>
    </row>
    <row r="133" spans="1:8">
      <c r="A133" s="1"/>
      <c r="B133" s="1"/>
      <c r="C133" s="1"/>
      <c r="D133" s="1"/>
      <c r="E133" s="1"/>
      <c r="F133" s="1"/>
      <c r="G133" s="1"/>
      <c r="H133" s="1"/>
    </row>
    <row r="134" spans="1:8">
      <c r="A134" s="1"/>
      <c r="B134" s="1"/>
      <c r="C134" s="1"/>
      <c r="D134" s="1"/>
      <c r="E134" s="1"/>
      <c r="F134" s="1"/>
      <c r="G134" s="1"/>
      <c r="H134" s="1"/>
    </row>
    <row r="135" spans="1:8">
      <c r="A135" s="1"/>
      <c r="B135" s="1"/>
      <c r="C135" s="1"/>
      <c r="D135" s="1"/>
      <c r="E135" s="1"/>
      <c r="F135" s="1"/>
      <c r="G135" s="1"/>
      <c r="H135" s="1"/>
    </row>
    <row r="136" spans="1:8">
      <c r="A136" s="1"/>
      <c r="B136" s="1"/>
      <c r="C136" s="1"/>
      <c r="D136" s="1"/>
      <c r="E136" s="1"/>
      <c r="F136" s="1"/>
      <c r="G136" s="1"/>
      <c r="H136" s="1"/>
    </row>
    <row r="137" spans="1:8">
      <c r="A137" s="1"/>
      <c r="B137" s="1"/>
      <c r="C137" s="1"/>
      <c r="D137" s="1"/>
      <c r="E137" s="1"/>
      <c r="F137" s="1"/>
      <c r="G137" s="1"/>
      <c r="H137" s="1"/>
    </row>
    <row r="138" spans="1:8">
      <c r="A138" s="1"/>
      <c r="B138" s="1"/>
      <c r="C138" s="1"/>
      <c r="D138" s="1"/>
      <c r="E138" s="1"/>
      <c r="F138" s="1"/>
      <c r="G138" s="1"/>
      <c r="H138" s="1"/>
    </row>
    <row r="139" spans="1:8">
      <c r="A139" s="1"/>
      <c r="B139" s="1"/>
      <c r="C139" s="1"/>
      <c r="D139" s="1"/>
      <c r="E139" s="1"/>
      <c r="F139" s="1"/>
      <c r="G139" s="1"/>
      <c r="H139" s="1"/>
    </row>
    <row r="140" spans="1:8">
      <c r="A140" s="1"/>
      <c r="B140" s="1"/>
      <c r="C140" s="1"/>
      <c r="D140" s="1"/>
      <c r="E140" s="1"/>
      <c r="F140" s="1"/>
      <c r="G140" s="1"/>
      <c r="H140" s="1"/>
    </row>
    <row r="141" spans="1:8">
      <c r="A141" s="1"/>
      <c r="B141" s="1"/>
      <c r="C141" s="1"/>
      <c r="D141" s="1"/>
      <c r="E141" s="1"/>
      <c r="F141" s="1"/>
      <c r="G141" s="1"/>
      <c r="H141" s="1"/>
    </row>
    <row r="142" spans="1:8">
      <c r="A142" s="1"/>
      <c r="B142" s="1"/>
      <c r="C142" s="1"/>
      <c r="D142" s="1"/>
      <c r="E142" s="1"/>
      <c r="F142" s="1"/>
      <c r="G142" s="1"/>
      <c r="H142" s="1"/>
    </row>
    <row r="143" spans="1:8">
      <c r="A143" s="1"/>
      <c r="B143" s="1"/>
      <c r="C143" s="1"/>
      <c r="D143" s="1"/>
      <c r="E143" s="1"/>
      <c r="F143" s="1"/>
      <c r="G143" s="1"/>
      <c r="H143" s="1"/>
    </row>
    <row r="144" spans="1:8">
      <c r="A144" s="1"/>
      <c r="B144" s="1"/>
      <c r="C144" s="1"/>
      <c r="D144" s="1"/>
      <c r="E144" s="1"/>
      <c r="F144" s="1"/>
      <c r="G144" s="1"/>
      <c r="H144" s="1"/>
    </row>
    <row r="145" spans="1:8">
      <c r="A145" s="1"/>
      <c r="B145" s="1"/>
      <c r="C145" s="1"/>
      <c r="D145" s="1"/>
      <c r="E145" s="1"/>
      <c r="F145" s="1"/>
      <c r="G145" s="1"/>
      <c r="H145" s="1"/>
    </row>
    <row r="146" spans="1:8">
      <c r="A146" s="1"/>
      <c r="B146" s="1"/>
      <c r="C146" s="1"/>
      <c r="D146" s="1"/>
      <c r="E146" s="1"/>
      <c r="F146" s="1"/>
      <c r="G146" s="1"/>
      <c r="H146" s="1"/>
    </row>
    <row r="147" spans="1:8">
      <c r="A147" s="1"/>
      <c r="B147" s="1"/>
      <c r="C147" s="1"/>
      <c r="D147" s="1"/>
      <c r="E147" s="1"/>
      <c r="F147" s="1"/>
      <c r="G147" s="1"/>
      <c r="H147" s="1"/>
    </row>
    <row r="148" spans="1:8">
      <c r="A148" s="1"/>
      <c r="B148" s="1"/>
      <c r="C148" s="1"/>
      <c r="D148" s="1"/>
      <c r="E148" s="1"/>
      <c r="F148" s="1"/>
      <c r="G148" s="1"/>
      <c r="H148" s="1"/>
    </row>
    <row r="149" spans="1:8">
      <c r="A149" s="1"/>
      <c r="B149" s="1"/>
      <c r="C149" s="1"/>
      <c r="D149" s="1"/>
      <c r="E149" s="1"/>
      <c r="F149" s="1"/>
      <c r="G149" s="1"/>
      <c r="H149" s="1"/>
    </row>
    <row r="150" spans="1:8">
      <c r="A150" s="1"/>
      <c r="B150" s="1"/>
      <c r="C150" s="1"/>
      <c r="D150" s="1"/>
      <c r="E150" s="1"/>
      <c r="F150" s="1"/>
      <c r="G150" s="1"/>
      <c r="H150" s="1"/>
    </row>
    <row r="151" spans="1:8">
      <c r="A151" s="1"/>
      <c r="B151" s="1"/>
      <c r="C151" s="1"/>
      <c r="D151" s="1"/>
      <c r="E151" s="1"/>
      <c r="F151" s="1"/>
      <c r="G151" s="1"/>
      <c r="H151" s="1"/>
    </row>
    <row r="152" spans="1:8">
      <c r="A152" s="1"/>
      <c r="B152" s="1"/>
      <c r="C152" s="1"/>
      <c r="D152" s="1"/>
      <c r="E152" s="1"/>
      <c r="F152" s="1"/>
      <c r="G152" s="1"/>
      <c r="H152" s="1"/>
    </row>
    <row r="153" spans="1:8">
      <c r="A153" s="1"/>
      <c r="B153" s="1"/>
      <c r="C153" s="1"/>
      <c r="D153" s="1"/>
      <c r="E153" s="1"/>
      <c r="F153" s="1"/>
      <c r="G153" s="1"/>
      <c r="H153" s="1"/>
    </row>
    <row r="154" spans="1:8">
      <c r="A154" s="1"/>
      <c r="B154" s="1"/>
      <c r="C154" s="1"/>
      <c r="D154" s="1"/>
      <c r="E154" s="1"/>
      <c r="F154" s="1"/>
      <c r="G154" s="1"/>
      <c r="H154" s="1"/>
    </row>
    <row r="155" spans="1:8">
      <c r="A155" s="1"/>
      <c r="B155" s="1"/>
      <c r="C155" s="1"/>
      <c r="D155" s="1"/>
      <c r="E155" s="1"/>
      <c r="F155" s="1"/>
      <c r="G155" s="1"/>
      <c r="H155" s="1"/>
    </row>
    <row r="156" spans="1:8">
      <c r="A156" s="1"/>
      <c r="B156" s="1"/>
      <c r="C156" s="1"/>
      <c r="D156" s="1"/>
      <c r="E156" s="1"/>
      <c r="F156" s="1"/>
      <c r="G156" s="1"/>
      <c r="H156" s="1"/>
    </row>
    <row r="157" spans="1:8">
      <c r="A157" s="1"/>
      <c r="B157" s="1"/>
      <c r="C157" s="1"/>
      <c r="D157" s="1"/>
      <c r="E157" s="1"/>
      <c r="F157" s="1"/>
      <c r="G157" s="1"/>
      <c r="H157" s="1"/>
    </row>
    <row r="158" spans="1:8">
      <c r="A158" s="1"/>
      <c r="B158" s="1"/>
      <c r="C158" s="1"/>
      <c r="D158" s="1"/>
      <c r="E158" s="1"/>
      <c r="F158" s="1"/>
      <c r="G158" s="1"/>
      <c r="H158" s="1"/>
    </row>
    <row r="159" spans="1:8">
      <c r="A159" s="1"/>
      <c r="B159" s="1"/>
      <c r="C159" s="1"/>
      <c r="D159" s="1"/>
      <c r="E159" s="1"/>
      <c r="F159" s="1"/>
      <c r="G159" s="1"/>
      <c r="H159" s="1"/>
    </row>
    <row r="160" spans="1:8">
      <c r="A160" s="1"/>
      <c r="B160" s="1"/>
      <c r="C160" s="1"/>
      <c r="D160" s="1"/>
      <c r="E160" s="1"/>
      <c r="F160" s="1"/>
      <c r="G160" s="1"/>
      <c r="H160" s="1"/>
    </row>
    <row r="161" spans="1:8">
      <c r="A161" s="1"/>
      <c r="B161" s="1"/>
      <c r="C161" s="1"/>
      <c r="D161" s="1"/>
      <c r="E161" s="1"/>
      <c r="F161" s="1"/>
      <c r="G161" s="1"/>
      <c r="H161" s="1"/>
    </row>
    <row r="162" spans="1:8">
      <c r="A162" s="1"/>
      <c r="B162" s="1"/>
      <c r="C162" s="1"/>
      <c r="D162" s="1"/>
      <c r="E162" s="1"/>
      <c r="F162" s="1"/>
      <c r="G162" s="1"/>
      <c r="H162" s="1"/>
    </row>
    <row r="163" spans="1:8">
      <c r="A163" s="1"/>
      <c r="B163" s="1"/>
      <c r="C163" s="1"/>
      <c r="D163" s="1"/>
      <c r="E163" s="1"/>
      <c r="F163" s="1"/>
      <c r="G163" s="1"/>
      <c r="H163" s="1"/>
    </row>
    <row r="164" spans="1:8">
      <c r="A164" s="1"/>
      <c r="B164" s="1"/>
      <c r="C164" s="1"/>
      <c r="D164" s="1"/>
      <c r="E164" s="1"/>
      <c r="F164" s="1"/>
      <c r="G164" s="1"/>
      <c r="H164" s="1"/>
    </row>
    <row r="165" spans="1:8">
      <c r="A165" s="1"/>
      <c r="B165" s="1"/>
      <c r="C165" s="1"/>
      <c r="D165" s="1"/>
      <c r="E165" s="1"/>
      <c r="F165" s="1"/>
      <c r="G165" s="1"/>
      <c r="H165" s="1"/>
    </row>
    <row r="166" spans="1:8">
      <c r="A166" s="1"/>
      <c r="B166" s="1"/>
      <c r="C166" s="1"/>
      <c r="D166" s="1"/>
      <c r="E166" s="1"/>
      <c r="F166" s="1"/>
      <c r="G166" s="1"/>
      <c r="H166" s="1"/>
    </row>
    <row r="167" spans="1:8">
      <c r="A167" s="1"/>
      <c r="B167" s="1"/>
      <c r="C167" s="1"/>
      <c r="D167" s="1"/>
      <c r="E167" s="1"/>
      <c r="F167" s="1"/>
      <c r="G167" s="1"/>
      <c r="H167" s="1"/>
    </row>
    <row r="168" spans="1:8">
      <c r="A168" s="1"/>
      <c r="B168" s="1"/>
      <c r="C168" s="1"/>
      <c r="D168" s="1"/>
      <c r="E168" s="1"/>
      <c r="F168" s="1"/>
      <c r="G168" s="1"/>
      <c r="H168" s="1"/>
    </row>
    <row r="169" spans="1:8">
      <c r="A169" s="1"/>
      <c r="B169" s="1"/>
      <c r="C169" s="1"/>
      <c r="D169" s="1"/>
      <c r="E169" s="1"/>
      <c r="F169" s="1"/>
      <c r="G169" s="1"/>
      <c r="H169" s="1"/>
    </row>
    <row r="170" spans="1:8">
      <c r="A170" s="1"/>
      <c r="B170" s="1"/>
      <c r="C170" s="1"/>
      <c r="D170" s="1"/>
      <c r="E170" s="1"/>
      <c r="F170" s="1"/>
      <c r="G170" s="1"/>
      <c r="H170" s="1"/>
    </row>
    <row r="171" spans="1:8">
      <c r="A171" s="1"/>
      <c r="B171" s="1"/>
      <c r="C171" s="1"/>
      <c r="D171" s="1"/>
      <c r="E171" s="1"/>
      <c r="F171" s="1"/>
      <c r="G171" s="1"/>
      <c r="H171" s="1"/>
    </row>
    <row r="172" spans="1:8">
      <c r="A172" s="1"/>
      <c r="B172" s="1"/>
      <c r="C172" s="1"/>
      <c r="D172" s="1"/>
      <c r="E172" s="1"/>
      <c r="F172" s="1"/>
      <c r="G172" s="1"/>
      <c r="H172" s="1"/>
    </row>
    <row r="173" spans="1:8">
      <c r="A173" s="1"/>
      <c r="B173" s="1"/>
      <c r="C173" s="1"/>
      <c r="D173" s="1"/>
      <c r="E173" s="1"/>
      <c r="F173" s="1"/>
      <c r="G173" s="1"/>
      <c r="H173" s="1"/>
    </row>
    <row r="174" spans="1:8">
      <c r="A174" s="1"/>
      <c r="B174" s="1"/>
      <c r="C174" s="1"/>
      <c r="D174" s="1"/>
      <c r="E174" s="1"/>
      <c r="F174" s="1"/>
      <c r="G174" s="1"/>
      <c r="H174" s="1"/>
    </row>
    <row r="175" spans="1:8">
      <c r="A175" s="1"/>
      <c r="B175" s="1"/>
      <c r="C175" s="1"/>
      <c r="D175" s="1"/>
      <c r="E175" s="1"/>
      <c r="F175" s="1"/>
      <c r="G175" s="1"/>
      <c r="H175" s="1"/>
    </row>
    <row r="176" spans="1:8">
      <c r="A176" s="1"/>
      <c r="B176" s="1"/>
      <c r="C176" s="1"/>
      <c r="D176" s="1"/>
      <c r="E176" s="1"/>
      <c r="F176" s="1"/>
      <c r="G176" s="1"/>
      <c r="H176" s="1"/>
    </row>
    <row r="177" spans="1:8">
      <c r="A177" s="1"/>
      <c r="B177" s="1"/>
      <c r="C177" s="1"/>
      <c r="D177" s="1"/>
      <c r="E177" s="1"/>
      <c r="F177" s="1"/>
      <c r="G177" s="1"/>
      <c r="H177" s="1"/>
    </row>
    <row r="178" spans="1:8">
      <c r="A178" s="1"/>
      <c r="B178" s="1"/>
      <c r="C178" s="1"/>
      <c r="D178" s="1"/>
      <c r="E178" s="1"/>
      <c r="F178" s="1"/>
      <c r="G178" s="1"/>
      <c r="H178" s="1"/>
    </row>
    <row r="179" spans="1:8">
      <c r="A179" s="1"/>
      <c r="B179" s="1"/>
      <c r="C179" s="1"/>
      <c r="D179" s="1"/>
      <c r="E179" s="1"/>
      <c r="F179" s="1"/>
      <c r="G179" s="1"/>
      <c r="H179" s="1"/>
    </row>
    <row r="180" spans="1:8">
      <c r="A180" s="1"/>
      <c r="B180" s="1"/>
      <c r="C180" s="1"/>
      <c r="D180" s="1"/>
      <c r="E180" s="1"/>
      <c r="F180" s="1"/>
      <c r="G180" s="1"/>
      <c r="H180" s="1"/>
    </row>
    <row r="181" spans="1:8">
      <c r="A181" s="1"/>
      <c r="B181" s="1"/>
      <c r="C181" s="1"/>
      <c r="D181" s="1"/>
      <c r="E181" s="1"/>
      <c r="F181" s="1"/>
      <c r="G181" s="1"/>
      <c r="H181" s="1"/>
    </row>
    <row r="182" spans="1:8">
      <c r="A182" s="1"/>
      <c r="B182" s="1"/>
      <c r="C182" s="1"/>
      <c r="D182" s="1"/>
      <c r="E182" s="1"/>
      <c r="F182" s="1"/>
      <c r="G182" s="1"/>
      <c r="H182" s="1"/>
    </row>
    <row r="183" spans="1:8">
      <c r="A183" s="1"/>
      <c r="B183" s="1"/>
      <c r="C183" s="1"/>
      <c r="D183" s="1"/>
      <c r="E183" s="1"/>
      <c r="F183" s="1"/>
      <c r="G183" s="1"/>
      <c r="H183" s="1"/>
    </row>
    <row r="184" spans="1:8">
      <c r="A184" s="1"/>
      <c r="B184" s="1"/>
      <c r="C184" s="1"/>
      <c r="D184" s="1"/>
      <c r="E184" s="1"/>
      <c r="F184" s="1"/>
      <c r="G184" s="1"/>
      <c r="H184" s="1"/>
    </row>
    <row r="185" spans="1:8">
      <c r="A185" s="1"/>
      <c r="B185" s="1"/>
      <c r="C185" s="1"/>
      <c r="D185" s="1"/>
      <c r="E185" s="1"/>
      <c r="F185" s="1"/>
      <c r="G185" s="1"/>
      <c r="H185" s="1"/>
    </row>
    <row r="186" spans="1:8">
      <c r="A186" s="1"/>
      <c r="B186" s="1"/>
      <c r="C186" s="1"/>
      <c r="D186" s="1"/>
      <c r="E186" s="1"/>
      <c r="F186" s="1"/>
      <c r="G186" s="1"/>
      <c r="H186" s="1"/>
    </row>
    <row r="187" spans="1:8">
      <c r="A187" s="1"/>
      <c r="B187" s="1"/>
      <c r="C187" s="1"/>
      <c r="D187" s="1"/>
      <c r="E187" s="1"/>
      <c r="F187" s="1"/>
      <c r="G187" s="1"/>
      <c r="H187" s="1"/>
    </row>
    <row r="188" spans="1:8">
      <c r="A188" s="1"/>
      <c r="B188" s="1"/>
      <c r="C188" s="1"/>
      <c r="D188" s="1"/>
      <c r="E188" s="1"/>
      <c r="F188" s="1"/>
      <c r="G188" s="1"/>
      <c r="H188" s="1"/>
    </row>
    <row r="189" spans="1:8">
      <c r="A189" s="1"/>
      <c r="B189" s="1"/>
      <c r="C189" s="1"/>
      <c r="D189" s="1"/>
      <c r="E189" s="1"/>
      <c r="F189" s="1"/>
      <c r="G189" s="1"/>
      <c r="H189" s="1"/>
    </row>
    <row r="190" spans="1:8">
      <c r="A190" s="1"/>
      <c r="B190" s="1"/>
      <c r="C190" s="1"/>
      <c r="D190" s="1"/>
      <c r="E190" s="1"/>
      <c r="F190" s="1"/>
      <c r="G190" s="1"/>
      <c r="H190" s="1"/>
    </row>
    <row r="191" spans="1:8">
      <c r="A191" s="1"/>
      <c r="B191" s="1"/>
      <c r="C191" s="1"/>
      <c r="D191" s="1"/>
      <c r="E191" s="1"/>
      <c r="F191" s="1"/>
      <c r="G191" s="1"/>
      <c r="H191" s="1"/>
    </row>
    <row r="192" spans="1:8">
      <c r="A192" s="1"/>
      <c r="B192" s="1"/>
      <c r="C192" s="1"/>
      <c r="D192" s="1"/>
      <c r="E192" s="1"/>
      <c r="F192" s="1"/>
      <c r="G192" s="1"/>
      <c r="H192" s="1"/>
    </row>
    <row r="193" spans="1:8">
      <c r="A193" s="1"/>
      <c r="B193" s="1"/>
      <c r="C193" s="1"/>
      <c r="D193" s="1"/>
      <c r="E193" s="1"/>
      <c r="F193" s="1"/>
      <c r="G193" s="1"/>
      <c r="H193" s="1"/>
    </row>
    <row r="194" spans="1:8">
      <c r="A194" s="1"/>
      <c r="B194" s="1"/>
      <c r="C194" s="1"/>
      <c r="D194" s="1"/>
      <c r="E194" s="1"/>
      <c r="F194" s="1"/>
      <c r="G194" s="1"/>
      <c r="H194" s="1"/>
    </row>
    <row r="195" spans="1:8">
      <c r="A195" s="1"/>
      <c r="B195" s="1"/>
      <c r="C195" s="1"/>
      <c r="D195" s="1"/>
      <c r="E195" s="1"/>
      <c r="F195" s="1"/>
      <c r="G195" s="1"/>
      <c r="H195" s="1"/>
    </row>
    <row r="196" spans="1:8">
      <c r="A196" s="1"/>
      <c r="B196" s="1"/>
      <c r="C196" s="1"/>
      <c r="D196" s="1"/>
      <c r="E196" s="1"/>
      <c r="F196" s="1"/>
      <c r="G196" s="1"/>
      <c r="H196" s="1"/>
    </row>
    <row r="197" spans="1:8">
      <c r="A197" s="1"/>
      <c r="B197" s="1"/>
      <c r="C197" s="1"/>
      <c r="D197" s="1"/>
      <c r="E197" s="1"/>
      <c r="F197" s="1"/>
      <c r="G197" s="1"/>
      <c r="H197" s="1"/>
    </row>
    <row r="198" spans="1:8">
      <c r="A198" s="1"/>
      <c r="B198" s="1"/>
      <c r="C198" s="1"/>
      <c r="D198" s="1"/>
      <c r="E198" s="1"/>
      <c r="F198" s="1"/>
      <c r="G198" s="1"/>
      <c r="H198" s="1"/>
    </row>
    <row r="199" spans="1:8">
      <c r="A199" s="1"/>
      <c r="B199" s="1"/>
      <c r="C199" s="1"/>
      <c r="D199" s="1"/>
      <c r="E199" s="1"/>
      <c r="F199" s="1"/>
      <c r="G199" s="1"/>
      <c r="H199" s="1"/>
    </row>
    <row r="200" spans="1:8">
      <c r="A200" s="1"/>
      <c r="B200" s="1"/>
      <c r="C200" s="1"/>
      <c r="D200" s="1"/>
      <c r="E200" s="1"/>
      <c r="F200" s="1"/>
      <c r="G200" s="1"/>
      <c r="H200" s="1"/>
    </row>
    <row r="201" spans="1:8">
      <c r="A201" s="1"/>
      <c r="B201" s="1"/>
      <c r="C201" s="1"/>
      <c r="D201" s="1"/>
      <c r="E201" s="1"/>
      <c r="F201" s="1"/>
      <c r="G201" s="1"/>
      <c r="H201" s="1"/>
    </row>
    <row r="202" spans="1:8">
      <c r="A202" s="1"/>
      <c r="B202" s="1"/>
      <c r="C202" s="1"/>
      <c r="D202" s="1"/>
      <c r="E202" s="1"/>
      <c r="F202" s="1"/>
      <c r="G202" s="1"/>
      <c r="H202" s="1"/>
    </row>
    <row r="203" spans="1:8">
      <c r="A203" s="1"/>
      <c r="B203" s="1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/>
      <c r="B205" s="1"/>
      <c r="C205" s="1"/>
      <c r="D205" s="1"/>
      <c r="E205" s="1"/>
      <c r="F205" s="1"/>
      <c r="G205" s="1"/>
      <c r="H205" s="1"/>
    </row>
    <row r="206" spans="1:8">
      <c r="A206" s="1"/>
      <c r="B206" s="1"/>
      <c r="C206" s="1"/>
      <c r="D206" s="1"/>
      <c r="E206" s="1"/>
      <c r="F206" s="1"/>
      <c r="G206" s="1"/>
      <c r="H206" s="1"/>
    </row>
    <row r="207" spans="1:8">
      <c r="A207" s="1"/>
      <c r="B207" s="1"/>
      <c r="C207" s="1"/>
      <c r="D207" s="1"/>
      <c r="E207" s="1"/>
      <c r="F207" s="1"/>
      <c r="G207" s="1"/>
      <c r="H207" s="1"/>
    </row>
    <row r="208" spans="1:8">
      <c r="A208" s="1"/>
      <c r="B208" s="1"/>
      <c r="C208" s="1"/>
      <c r="D208" s="1"/>
      <c r="E208" s="1"/>
      <c r="F208" s="1"/>
      <c r="G208" s="1"/>
      <c r="H208" s="1"/>
    </row>
    <row r="209" spans="1:8">
      <c r="A209" s="1"/>
      <c r="B209" s="1"/>
      <c r="C209" s="1"/>
      <c r="D209" s="1"/>
      <c r="E209" s="1"/>
      <c r="F209" s="1"/>
      <c r="G209" s="1"/>
      <c r="H209" s="1"/>
    </row>
    <row r="210" spans="1:8">
      <c r="A210" s="1"/>
      <c r="B210" s="1"/>
      <c r="C210" s="1"/>
      <c r="D210" s="1"/>
      <c r="E210" s="1"/>
      <c r="F210" s="1"/>
      <c r="G210" s="1"/>
      <c r="H210" s="1"/>
    </row>
    <row r="211" spans="1:8">
      <c r="A211" s="1"/>
      <c r="B211" s="1"/>
      <c r="C211" s="1"/>
      <c r="D211" s="1"/>
      <c r="E211" s="1"/>
      <c r="F211" s="1"/>
      <c r="G211" s="1"/>
      <c r="H211" s="1"/>
    </row>
    <row r="212" spans="1:8">
      <c r="A212" s="1"/>
      <c r="B212" s="1"/>
      <c r="C212" s="1"/>
      <c r="D212" s="1"/>
      <c r="E212" s="1"/>
      <c r="F212" s="1"/>
      <c r="G212" s="1"/>
      <c r="H212" s="1"/>
    </row>
    <row r="213" spans="1:8">
      <c r="A213" s="1"/>
      <c r="B213" s="1"/>
      <c r="C213" s="1"/>
      <c r="D213" s="1"/>
      <c r="E213" s="1"/>
      <c r="F213" s="1"/>
      <c r="G213" s="1"/>
      <c r="H213" s="1"/>
    </row>
    <row r="214" spans="1:8">
      <c r="A214" s="1"/>
      <c r="B214" s="1"/>
      <c r="C214" s="1"/>
      <c r="D214" s="1"/>
      <c r="E214" s="1"/>
      <c r="F214" s="1"/>
      <c r="G214" s="1"/>
      <c r="H214" s="1"/>
    </row>
    <row r="215" spans="1:8">
      <c r="A215" s="1"/>
      <c r="B215" s="1"/>
      <c r="C215" s="1"/>
      <c r="D215" s="1"/>
      <c r="E215" s="1"/>
      <c r="F215" s="1"/>
      <c r="G215" s="1"/>
      <c r="H215" s="1"/>
    </row>
    <row r="216" spans="1:8">
      <c r="A216" s="1"/>
      <c r="B216" s="1"/>
      <c r="C216" s="1"/>
      <c r="D216" s="1"/>
      <c r="E216" s="1"/>
      <c r="F216" s="1"/>
      <c r="G216" s="1"/>
      <c r="H216" s="1"/>
    </row>
    <row r="217" spans="1:8">
      <c r="A217" s="1"/>
      <c r="B217" s="1"/>
      <c r="C217" s="1"/>
      <c r="D217" s="1"/>
      <c r="E217" s="1"/>
      <c r="F217" s="1"/>
      <c r="G217" s="1"/>
      <c r="H217" s="1"/>
    </row>
    <row r="218" spans="1:8">
      <c r="A218" s="1"/>
      <c r="B218" s="1"/>
      <c r="C218" s="1"/>
      <c r="D218" s="1"/>
      <c r="E218" s="1"/>
      <c r="F218" s="1"/>
      <c r="G218" s="1"/>
      <c r="H218" s="1"/>
    </row>
    <row r="219" spans="1:8">
      <c r="A219" s="1"/>
      <c r="B219" s="1"/>
      <c r="C219" s="1"/>
      <c r="D219" s="1"/>
      <c r="E219" s="1"/>
      <c r="F219" s="1"/>
      <c r="G219" s="1"/>
      <c r="H219" s="1"/>
    </row>
    <row r="220" spans="1:8">
      <c r="A220" s="1"/>
      <c r="B220" s="1"/>
      <c r="C220" s="1"/>
      <c r="D220" s="1"/>
      <c r="E220" s="1"/>
      <c r="F220" s="1"/>
      <c r="G220" s="1"/>
      <c r="H220" s="1"/>
    </row>
    <row r="221" spans="1:8">
      <c r="A221" s="1"/>
      <c r="B221" s="1"/>
      <c r="C221" s="1"/>
      <c r="D221" s="1"/>
      <c r="E221" s="1"/>
      <c r="F221" s="1"/>
      <c r="G221" s="1"/>
      <c r="H221" s="1"/>
    </row>
    <row r="222" spans="1:8">
      <c r="A222" s="1"/>
      <c r="B222" s="1"/>
      <c r="C222" s="1"/>
      <c r="D222" s="1"/>
      <c r="E222" s="1"/>
      <c r="F222" s="1"/>
      <c r="G222" s="1"/>
      <c r="H222" s="1"/>
    </row>
    <row r="223" spans="1:8">
      <c r="A223" s="1"/>
      <c r="B223" s="1"/>
      <c r="C223" s="1"/>
      <c r="D223" s="1"/>
      <c r="E223" s="1"/>
      <c r="F223" s="1"/>
      <c r="G223" s="1"/>
      <c r="H223" s="1"/>
    </row>
    <row r="224" spans="1:8">
      <c r="A224" s="1"/>
      <c r="B224" s="1"/>
      <c r="C224" s="1"/>
      <c r="D224" s="1"/>
      <c r="E224" s="1"/>
      <c r="F224" s="1"/>
      <c r="G224" s="1"/>
      <c r="H224" s="1"/>
    </row>
    <row r="225" spans="1:8">
      <c r="A225" s="1"/>
      <c r="B225" s="1"/>
      <c r="C225" s="1"/>
      <c r="D225" s="1"/>
      <c r="E225" s="1"/>
      <c r="F225" s="1"/>
      <c r="G225" s="1"/>
      <c r="H225" s="1"/>
    </row>
    <row r="226" spans="1:8">
      <c r="A226" s="1"/>
      <c r="B226" s="1"/>
      <c r="C226" s="1"/>
      <c r="D226" s="1"/>
      <c r="E226" s="1"/>
      <c r="F226" s="1"/>
      <c r="G226" s="1"/>
      <c r="H226" s="1"/>
    </row>
    <row r="227" spans="1:8">
      <c r="A227" s="1"/>
      <c r="B227" s="1"/>
      <c r="C227" s="1"/>
      <c r="D227" s="1"/>
      <c r="E227" s="1"/>
      <c r="F227" s="1"/>
      <c r="G227" s="1"/>
      <c r="H227" s="1"/>
    </row>
    <row r="228" spans="1:8">
      <c r="A228" s="1"/>
      <c r="B228" s="1"/>
      <c r="C228" s="1"/>
      <c r="D228" s="1"/>
      <c r="E228" s="1"/>
      <c r="F228" s="1"/>
      <c r="G228" s="1"/>
      <c r="H228" s="1"/>
    </row>
    <row r="229" spans="1:8">
      <c r="A229" s="1"/>
      <c r="B229" s="1"/>
      <c r="C229" s="1"/>
      <c r="D229" s="1"/>
      <c r="E229" s="1"/>
      <c r="F229" s="1"/>
      <c r="G229" s="1"/>
      <c r="H229" s="1"/>
    </row>
    <row r="230" spans="1:8">
      <c r="A230" s="1"/>
      <c r="B230" s="1"/>
      <c r="C230" s="1"/>
      <c r="D230" s="1"/>
      <c r="E230" s="1"/>
      <c r="F230" s="1"/>
      <c r="G230" s="1"/>
      <c r="H230" s="1"/>
    </row>
    <row r="231" spans="1:8">
      <c r="A231" s="1"/>
      <c r="B231" s="1"/>
      <c r="C231" s="1"/>
      <c r="D231" s="1"/>
      <c r="E231" s="1"/>
      <c r="F231" s="1"/>
      <c r="G231" s="1"/>
      <c r="H231" s="1"/>
    </row>
    <row r="232" spans="1:8">
      <c r="A232" s="1"/>
      <c r="B232" s="1"/>
      <c r="C232" s="1"/>
      <c r="D232" s="1"/>
      <c r="E232" s="1"/>
      <c r="F232" s="1"/>
      <c r="G232" s="1"/>
      <c r="H232" s="1"/>
    </row>
    <row r="233" spans="1:8">
      <c r="A233" s="1"/>
      <c r="B233" s="1"/>
      <c r="C233" s="1"/>
      <c r="D233" s="1"/>
      <c r="E233" s="1"/>
      <c r="F233" s="1"/>
      <c r="G233" s="1"/>
      <c r="H233" s="1"/>
    </row>
    <row r="234" spans="1:8">
      <c r="A234" s="1"/>
      <c r="B234" s="1"/>
      <c r="C234" s="1"/>
      <c r="D234" s="1"/>
      <c r="E234" s="1"/>
      <c r="F234" s="1"/>
      <c r="G234" s="1"/>
      <c r="H234" s="1"/>
    </row>
    <row r="235" spans="1:8">
      <c r="A235" s="1"/>
      <c r="B235" s="1"/>
      <c r="C235" s="1"/>
      <c r="D235" s="1"/>
      <c r="E235" s="1"/>
      <c r="F235" s="1"/>
      <c r="G235" s="1"/>
      <c r="H235" s="1"/>
    </row>
    <row r="236" spans="1:8">
      <c r="A236" s="1"/>
      <c r="B236" s="1"/>
      <c r="C236" s="1"/>
      <c r="D236" s="1"/>
      <c r="E236" s="1"/>
      <c r="F236" s="1"/>
      <c r="G236" s="1"/>
      <c r="H236" s="1"/>
    </row>
    <row r="237" spans="1:8">
      <c r="A237" s="1"/>
      <c r="B237" s="1"/>
      <c r="C237" s="1"/>
      <c r="D237" s="1"/>
      <c r="E237" s="1"/>
      <c r="F237" s="1"/>
      <c r="G237" s="1"/>
      <c r="H237" s="1"/>
    </row>
    <row r="238" spans="1:8">
      <c r="A238" s="1"/>
      <c r="B238" s="1"/>
      <c r="C238" s="1"/>
      <c r="D238" s="1"/>
      <c r="E238" s="1"/>
      <c r="F238" s="1"/>
      <c r="G238" s="1"/>
      <c r="H238" s="1"/>
    </row>
    <row r="239" spans="1:8">
      <c r="A239" s="1"/>
      <c r="B239" s="1"/>
      <c r="C239" s="1"/>
      <c r="D239" s="1"/>
      <c r="E239" s="1"/>
      <c r="F239" s="1"/>
      <c r="G239" s="1"/>
      <c r="H239" s="1"/>
    </row>
    <row r="240" spans="1:8">
      <c r="A240" s="1"/>
      <c r="B240" s="1"/>
      <c r="C240" s="1"/>
      <c r="D240" s="1"/>
      <c r="E240" s="1"/>
      <c r="F240" s="1"/>
      <c r="G240" s="1"/>
      <c r="H240" s="1"/>
    </row>
    <row r="241" spans="1:8">
      <c r="A241" s="1"/>
      <c r="B241" s="1"/>
      <c r="C241" s="1"/>
      <c r="D241" s="1"/>
      <c r="E241" s="1"/>
      <c r="F241" s="1"/>
      <c r="G241" s="1"/>
      <c r="H241" s="1"/>
    </row>
    <row r="242" spans="1:8">
      <c r="A242" s="1"/>
      <c r="B242" s="1"/>
      <c r="C242" s="1"/>
      <c r="D242" s="1"/>
      <c r="E242" s="1"/>
      <c r="F242" s="1"/>
      <c r="G242" s="1"/>
      <c r="H242" s="1"/>
    </row>
    <row r="243" spans="1:8">
      <c r="A243" s="1"/>
      <c r="B243" s="1"/>
      <c r="C243" s="1"/>
      <c r="D243" s="1"/>
      <c r="E243" s="1"/>
      <c r="F243" s="1"/>
      <c r="G243" s="1"/>
      <c r="H243" s="1"/>
    </row>
    <row r="244" spans="1:8">
      <c r="A244" s="1"/>
      <c r="B244" s="1"/>
      <c r="C244" s="1"/>
      <c r="D244" s="1"/>
      <c r="E244" s="1"/>
      <c r="F244" s="1"/>
      <c r="G244" s="1"/>
      <c r="H244" s="1"/>
    </row>
    <row r="245" spans="1:8">
      <c r="A245" s="1"/>
      <c r="B245" s="1"/>
      <c r="C245" s="1"/>
      <c r="D245" s="1"/>
      <c r="E245" s="1"/>
      <c r="F245" s="1"/>
      <c r="G245" s="1"/>
      <c r="H245" s="1"/>
    </row>
    <row r="246" spans="1:8">
      <c r="A246" s="1"/>
      <c r="B246" s="1"/>
      <c r="C246" s="1"/>
      <c r="D246" s="1"/>
      <c r="E246" s="1"/>
      <c r="F246" s="1"/>
      <c r="G246" s="1"/>
      <c r="H246" s="1"/>
    </row>
    <row r="247" spans="1:8">
      <c r="A247" s="1"/>
      <c r="B247" s="1"/>
      <c r="C247" s="1"/>
      <c r="D247" s="1"/>
      <c r="E247" s="1"/>
      <c r="F247" s="1"/>
      <c r="G247" s="1"/>
      <c r="H247" s="1"/>
    </row>
    <row r="248" spans="1:8">
      <c r="A248" s="1"/>
      <c r="B248" s="1"/>
      <c r="C248" s="1"/>
      <c r="D248" s="1"/>
      <c r="E248" s="1"/>
      <c r="F248" s="1"/>
      <c r="G248" s="1"/>
      <c r="H248" s="1"/>
    </row>
    <row r="249" spans="1:8">
      <c r="A249" s="1"/>
      <c r="B249" s="1"/>
      <c r="C249" s="1"/>
      <c r="D249" s="1"/>
      <c r="E249" s="1"/>
      <c r="F249" s="1"/>
      <c r="G249" s="1"/>
      <c r="H249" s="1"/>
    </row>
    <row r="250" spans="1:8">
      <c r="A250" s="1"/>
      <c r="B250" s="1"/>
      <c r="C250" s="1"/>
      <c r="D250" s="1"/>
      <c r="E250" s="1"/>
      <c r="F250" s="1"/>
      <c r="G250" s="1"/>
      <c r="H250" s="1"/>
    </row>
    <row r="251" spans="1:8">
      <c r="A251" s="1"/>
      <c r="B251" s="1"/>
      <c r="C251" s="1"/>
      <c r="D251" s="1"/>
      <c r="E251" s="1"/>
      <c r="F251" s="1"/>
      <c r="G251" s="1"/>
      <c r="H251" s="1"/>
    </row>
    <row r="252" spans="1:8">
      <c r="A252" s="1"/>
      <c r="B252" s="1"/>
      <c r="C252" s="1"/>
      <c r="D252" s="1"/>
      <c r="E252" s="1"/>
      <c r="F252" s="1"/>
      <c r="G252" s="1"/>
      <c r="H252" s="1"/>
    </row>
    <row r="253" spans="1:8">
      <c r="A253" s="1"/>
      <c r="B253" s="1"/>
      <c r="C253" s="1"/>
      <c r="D253" s="1"/>
      <c r="E253" s="1"/>
      <c r="F253" s="1"/>
      <c r="G253" s="1"/>
      <c r="H253" s="1"/>
    </row>
    <row r="254" spans="1:8">
      <c r="A254" s="1"/>
      <c r="B254" s="1"/>
      <c r="C254" s="1"/>
      <c r="D254" s="1"/>
      <c r="E254" s="1"/>
      <c r="F254" s="1"/>
      <c r="G254" s="1"/>
      <c r="H254" s="1"/>
    </row>
    <row r="255" spans="1:8">
      <c r="A255" s="1"/>
      <c r="B255" s="1"/>
      <c r="C255" s="1"/>
      <c r="D255" s="1"/>
      <c r="E255" s="1"/>
      <c r="F255" s="1"/>
      <c r="G255" s="1"/>
      <c r="H255" s="1"/>
    </row>
    <row r="256" spans="1:8">
      <c r="A256" s="1"/>
      <c r="B256" s="1"/>
      <c r="C256" s="1"/>
      <c r="D256" s="1"/>
      <c r="E256" s="1"/>
      <c r="F256" s="1"/>
      <c r="G256" s="1"/>
      <c r="H256" s="1"/>
    </row>
    <row r="257" spans="1:8">
      <c r="A257" s="1"/>
      <c r="B257" s="1"/>
      <c r="C257" s="1"/>
      <c r="D257" s="1"/>
      <c r="E257" s="1"/>
      <c r="F257" s="1"/>
      <c r="G257" s="1"/>
      <c r="H257" s="1"/>
    </row>
    <row r="258" spans="1:8">
      <c r="A258" s="1"/>
      <c r="B258" s="1"/>
      <c r="C258" s="1"/>
      <c r="D258" s="1"/>
      <c r="E258" s="1"/>
      <c r="F258" s="1"/>
      <c r="G258" s="1"/>
      <c r="H258" s="1"/>
    </row>
    <row r="259" spans="1:8">
      <c r="A259" s="1"/>
      <c r="B259" s="1"/>
      <c r="C259" s="1"/>
      <c r="D259" s="1"/>
      <c r="E259" s="1"/>
      <c r="F259" s="1"/>
      <c r="G259" s="1"/>
      <c r="H259" s="1"/>
    </row>
    <row r="260" spans="1:8">
      <c r="A260" s="1"/>
      <c r="B260" s="1"/>
      <c r="C260" s="1"/>
      <c r="D260" s="1"/>
      <c r="E260" s="1"/>
      <c r="F260" s="1"/>
      <c r="G260" s="1"/>
      <c r="H260" s="1"/>
    </row>
    <row r="261" spans="1:8">
      <c r="A261" s="1"/>
      <c r="B261" s="1"/>
      <c r="C261" s="1"/>
      <c r="D261" s="1"/>
      <c r="E261" s="1"/>
      <c r="F261" s="1"/>
      <c r="G261" s="1"/>
      <c r="H261" s="1"/>
    </row>
    <row r="262" spans="1:8">
      <c r="A262" s="1"/>
      <c r="B262" s="1"/>
      <c r="C262" s="1"/>
      <c r="D262" s="1"/>
      <c r="E262" s="1"/>
      <c r="F262" s="1"/>
      <c r="G262" s="1"/>
      <c r="H262" s="1"/>
    </row>
    <row r="263" spans="1:8">
      <c r="A263" s="1"/>
      <c r="B263" s="1"/>
      <c r="C263" s="1"/>
      <c r="D263" s="1"/>
      <c r="E263" s="1"/>
      <c r="F263" s="1"/>
      <c r="G263" s="1"/>
      <c r="H263" s="1"/>
    </row>
    <row r="264" spans="1:8">
      <c r="A264" s="1"/>
      <c r="B264" s="1"/>
      <c r="C264" s="1"/>
      <c r="D264" s="1"/>
      <c r="E264" s="1"/>
      <c r="F264" s="1"/>
      <c r="G264" s="1"/>
      <c r="H264" s="1"/>
    </row>
    <row r="265" spans="1:8">
      <c r="A265" s="1"/>
      <c r="B265" s="1"/>
      <c r="C265" s="1"/>
      <c r="D265" s="1"/>
      <c r="E265" s="1"/>
      <c r="F265" s="1"/>
      <c r="G265" s="1"/>
      <c r="H265" s="1"/>
    </row>
    <row r="266" spans="1:8">
      <c r="A266" s="1"/>
      <c r="B266" s="1"/>
      <c r="C266" s="1"/>
      <c r="D266" s="1"/>
      <c r="E266" s="1"/>
      <c r="F266" s="1"/>
      <c r="G266" s="1"/>
      <c r="H266" s="1"/>
    </row>
    <row r="267" spans="1:8">
      <c r="A267" s="1"/>
      <c r="B267" s="1"/>
      <c r="C267" s="1"/>
      <c r="D267" s="1"/>
      <c r="E267" s="1"/>
      <c r="F267" s="1"/>
      <c r="G267" s="1"/>
      <c r="H267" s="1"/>
    </row>
    <row r="268" spans="1:8">
      <c r="A268" s="1"/>
      <c r="B268" s="1"/>
      <c r="C268" s="1"/>
      <c r="D268" s="1"/>
      <c r="E268" s="1"/>
      <c r="F268" s="1"/>
      <c r="G268" s="1"/>
      <c r="H268" s="1"/>
    </row>
    <row r="269" spans="1:8">
      <c r="A269" s="1"/>
      <c r="B269" s="1"/>
      <c r="C269" s="1"/>
      <c r="D269" s="1"/>
      <c r="E269" s="1"/>
      <c r="F269" s="1"/>
      <c r="G269" s="1"/>
      <c r="H269" s="1"/>
    </row>
    <row r="270" spans="1:8">
      <c r="A270" s="1"/>
      <c r="B270" s="1"/>
      <c r="C270" s="1"/>
      <c r="D270" s="1"/>
      <c r="E270" s="1"/>
      <c r="F270" s="1"/>
      <c r="G270" s="1"/>
      <c r="H270" s="1"/>
    </row>
    <row r="271" spans="1:8">
      <c r="A271" s="1"/>
      <c r="B271" s="1"/>
      <c r="C271" s="1"/>
      <c r="D271" s="1"/>
      <c r="E271" s="1"/>
      <c r="F271" s="1"/>
      <c r="G271" s="1"/>
      <c r="H271" s="1"/>
    </row>
    <row r="272" spans="1:8">
      <c r="A272" s="1"/>
      <c r="B272" s="1"/>
      <c r="C272" s="1"/>
      <c r="D272" s="1"/>
      <c r="E272" s="1"/>
      <c r="F272" s="1"/>
      <c r="G272" s="1"/>
      <c r="H272" s="1"/>
    </row>
    <row r="273" spans="1:8">
      <c r="A273" s="1"/>
      <c r="B273" s="1"/>
      <c r="C273" s="1"/>
      <c r="D273" s="1"/>
      <c r="E273" s="1"/>
      <c r="F273" s="1"/>
      <c r="G273" s="1"/>
      <c r="H273" s="1"/>
    </row>
    <row r="274" spans="1:8">
      <c r="A274" s="1"/>
      <c r="B274" s="1"/>
      <c r="C274" s="1"/>
      <c r="D274" s="1"/>
      <c r="E274" s="1"/>
      <c r="F274" s="1"/>
      <c r="G274" s="1"/>
      <c r="H274" s="1"/>
    </row>
    <row r="275" spans="1:8">
      <c r="A275" s="1"/>
      <c r="B275" s="1"/>
      <c r="C275" s="1"/>
      <c r="D275" s="1"/>
      <c r="E275" s="1"/>
      <c r="F275" s="1"/>
      <c r="G275" s="1"/>
      <c r="H275" s="1"/>
    </row>
    <row r="276" spans="1:8">
      <c r="A276" s="1"/>
      <c r="B276" s="1"/>
      <c r="C276" s="1"/>
      <c r="D276" s="1"/>
      <c r="E276" s="1"/>
      <c r="F276" s="1"/>
      <c r="G276" s="1"/>
      <c r="H276" s="1"/>
    </row>
    <row r="277" spans="1:8">
      <c r="A277" s="1"/>
      <c r="B277" s="1"/>
      <c r="C277" s="1"/>
      <c r="D277" s="1"/>
      <c r="E277" s="1"/>
      <c r="F277" s="1"/>
      <c r="G277" s="1"/>
      <c r="H277" s="1"/>
    </row>
    <row r="278" spans="1:8">
      <c r="A278" s="1"/>
      <c r="B278" s="1"/>
      <c r="C278" s="1"/>
      <c r="D278" s="1"/>
      <c r="E278" s="1"/>
      <c r="F278" s="1"/>
      <c r="G278" s="1"/>
      <c r="H278" s="1"/>
    </row>
    <row r="279" spans="1:8">
      <c r="A279" s="1"/>
      <c r="B279" s="1"/>
      <c r="C279" s="1"/>
      <c r="D279" s="1"/>
      <c r="E279" s="1"/>
      <c r="F279" s="1"/>
      <c r="G279" s="1"/>
      <c r="H279" s="1"/>
    </row>
    <row r="280" spans="1:8">
      <c r="A280" s="1"/>
      <c r="B280" s="1"/>
      <c r="C280" s="1"/>
      <c r="D280" s="1"/>
      <c r="E280" s="1"/>
      <c r="F280" s="1"/>
      <c r="G280" s="1"/>
      <c r="H280" s="1"/>
    </row>
    <row r="281" spans="1:8">
      <c r="A281" s="1"/>
      <c r="B281" s="1"/>
      <c r="C281" s="1"/>
      <c r="D281" s="1"/>
      <c r="E281" s="1"/>
      <c r="F281" s="1"/>
      <c r="G281" s="1"/>
      <c r="H281" s="1"/>
    </row>
    <row r="282" spans="1:8">
      <c r="A282" s="1"/>
      <c r="B282" s="1"/>
      <c r="C282" s="1"/>
      <c r="D282" s="1"/>
      <c r="E282" s="1"/>
      <c r="F282" s="1"/>
      <c r="G282" s="1"/>
      <c r="H282" s="1"/>
    </row>
    <row r="283" spans="1:8">
      <c r="A283" s="1"/>
      <c r="B283" s="1"/>
      <c r="C283" s="1"/>
      <c r="D283" s="1"/>
      <c r="E283" s="1"/>
      <c r="F283" s="1"/>
      <c r="G283" s="1"/>
      <c r="H283" s="1"/>
    </row>
    <row r="284" spans="1:8">
      <c r="A284" s="1"/>
      <c r="B284" s="1"/>
      <c r="C284" s="1"/>
      <c r="D284" s="1"/>
      <c r="E284" s="1"/>
      <c r="F284" s="1"/>
      <c r="G284" s="1"/>
      <c r="H284" s="1"/>
    </row>
    <row r="285" spans="1:8">
      <c r="A285" s="1"/>
      <c r="B285" s="1"/>
      <c r="C285" s="1"/>
      <c r="D285" s="1"/>
      <c r="E285" s="1"/>
      <c r="F285" s="1"/>
      <c r="G285" s="1"/>
      <c r="H285" s="1"/>
    </row>
    <row r="286" spans="1:8">
      <c r="A286" s="1"/>
      <c r="B286" s="1"/>
      <c r="C286" s="1"/>
      <c r="D286" s="1"/>
      <c r="E286" s="1"/>
      <c r="F286" s="1"/>
      <c r="G286" s="1"/>
      <c r="H286" s="1"/>
    </row>
    <row r="287" spans="1:8">
      <c r="A287" s="1"/>
      <c r="B287" s="1"/>
      <c r="C287" s="1"/>
      <c r="D287" s="1"/>
      <c r="E287" s="1"/>
      <c r="F287" s="1"/>
      <c r="G287" s="1"/>
      <c r="H287" s="1"/>
    </row>
    <row r="288" spans="1:8">
      <c r="A288" s="1"/>
      <c r="B288" s="1"/>
      <c r="C288" s="1"/>
      <c r="D288" s="1"/>
      <c r="E288" s="1"/>
      <c r="F288" s="1"/>
      <c r="G288" s="1"/>
      <c r="H288" s="1"/>
    </row>
    <row r="289" spans="1:8">
      <c r="A289" s="1"/>
      <c r="B289" s="1"/>
      <c r="C289" s="1"/>
      <c r="D289" s="1"/>
      <c r="E289" s="1"/>
      <c r="F289" s="1"/>
      <c r="G289" s="1"/>
      <c r="H289" s="1"/>
    </row>
    <row r="290" spans="1:8">
      <c r="A290" s="1"/>
      <c r="B290" s="1"/>
      <c r="C290" s="1"/>
      <c r="D290" s="1"/>
      <c r="E290" s="1"/>
      <c r="F290" s="1"/>
      <c r="G290" s="1"/>
      <c r="H290" s="1"/>
    </row>
    <row r="291" spans="1:8">
      <c r="A291" s="1"/>
      <c r="B291" s="1"/>
      <c r="C291" s="1"/>
      <c r="D291" s="1"/>
      <c r="E291" s="1"/>
      <c r="F291" s="1"/>
      <c r="G291" s="1"/>
      <c r="H291" s="1"/>
    </row>
    <row r="292" spans="1:8">
      <c r="A292" s="1"/>
      <c r="B292" s="1"/>
      <c r="C292" s="1"/>
      <c r="D292" s="1"/>
      <c r="E292" s="1"/>
      <c r="F292" s="1"/>
      <c r="G292" s="1"/>
      <c r="H292" s="1"/>
    </row>
    <row r="293" spans="1:8">
      <c r="A293" s="1"/>
      <c r="B293" s="1"/>
      <c r="C293" s="1"/>
      <c r="D293" s="1"/>
      <c r="E293" s="1"/>
      <c r="F293" s="1"/>
      <c r="G293" s="1"/>
      <c r="H293" s="1"/>
    </row>
    <row r="294" spans="1:8">
      <c r="A294" s="1"/>
      <c r="B294" s="1"/>
      <c r="C294" s="1"/>
      <c r="D294" s="1"/>
      <c r="E294" s="1"/>
      <c r="F294" s="1"/>
      <c r="G294" s="1"/>
      <c r="H294" s="1"/>
    </row>
    <row r="295" spans="1:8">
      <c r="A295" s="1"/>
      <c r="B295" s="1"/>
      <c r="C295" s="1"/>
      <c r="D295" s="1"/>
      <c r="E295" s="1"/>
      <c r="F295" s="1"/>
      <c r="G295" s="1"/>
      <c r="H295" s="1"/>
    </row>
    <row r="296" spans="1:8">
      <c r="A296" s="1"/>
      <c r="B296" s="1"/>
      <c r="C296" s="1"/>
      <c r="D296" s="1"/>
      <c r="E296" s="1"/>
      <c r="F296" s="1"/>
      <c r="G296" s="1"/>
      <c r="H296" s="1"/>
    </row>
    <row r="297" spans="1:8">
      <c r="A297" s="1"/>
      <c r="B297" s="1"/>
      <c r="C297" s="1"/>
      <c r="D297" s="1"/>
      <c r="E297" s="1"/>
      <c r="F297" s="1"/>
      <c r="G297" s="1"/>
      <c r="H297" s="1"/>
    </row>
    <row r="298" spans="1:8">
      <c r="A298" s="1"/>
      <c r="B298" s="1"/>
      <c r="C298" s="1"/>
      <c r="D298" s="1"/>
      <c r="E298" s="1"/>
      <c r="F298" s="1"/>
      <c r="G298" s="1"/>
      <c r="H298" s="1"/>
    </row>
    <row r="299" spans="1:8">
      <c r="A299" s="1"/>
      <c r="B299" s="1"/>
      <c r="C299" s="1"/>
      <c r="D299" s="1"/>
      <c r="E299" s="1"/>
      <c r="F299" s="1"/>
      <c r="G299" s="1"/>
      <c r="H299" s="1"/>
    </row>
    <row r="300" spans="1:8">
      <c r="A300" s="1"/>
      <c r="B300" s="1"/>
      <c r="C300" s="1"/>
      <c r="D300" s="1"/>
      <c r="E300" s="1"/>
      <c r="F300" s="1"/>
      <c r="G300" s="1"/>
      <c r="H300" s="1"/>
    </row>
    <row r="301" spans="1:8">
      <c r="A301" s="1"/>
      <c r="B301" s="1"/>
      <c r="C301" s="1"/>
      <c r="D301" s="1"/>
      <c r="E301" s="1"/>
      <c r="F301" s="1"/>
      <c r="G301" s="1"/>
      <c r="H301" s="1"/>
    </row>
    <row r="302" spans="1:8">
      <c r="A302" s="1"/>
      <c r="B302" s="1"/>
      <c r="C302" s="1"/>
      <c r="D302" s="1"/>
      <c r="E302" s="1"/>
      <c r="F302" s="1"/>
      <c r="G302" s="1"/>
      <c r="H302" s="1"/>
    </row>
    <row r="303" spans="1:8">
      <c r="A303" s="1"/>
      <c r="B303" s="1"/>
      <c r="C303" s="1"/>
      <c r="D303" s="1"/>
      <c r="E303" s="1"/>
      <c r="F303" s="1"/>
      <c r="G303" s="1"/>
      <c r="H303" s="1"/>
    </row>
    <row r="304" spans="1:8">
      <c r="A304" s="1"/>
      <c r="B304" s="1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/>
      <c r="B306" s="1"/>
      <c r="C306" s="1"/>
      <c r="D306" s="1"/>
      <c r="E306" s="1"/>
      <c r="F306" s="1"/>
      <c r="G306" s="1"/>
      <c r="H306" s="1"/>
    </row>
    <row r="307" spans="1:8">
      <c r="A307" s="1"/>
      <c r="B307" s="1"/>
      <c r="C307" s="1"/>
      <c r="D307" s="1"/>
      <c r="E307" s="1"/>
      <c r="F307" s="1"/>
      <c r="G307" s="1"/>
      <c r="H307" s="1"/>
    </row>
    <row r="308" spans="1:8">
      <c r="A308" s="1"/>
      <c r="B308" s="1"/>
      <c r="C308" s="1"/>
      <c r="D308" s="1"/>
      <c r="E308" s="1"/>
      <c r="F308" s="1"/>
      <c r="G308" s="1"/>
      <c r="H308" s="1"/>
    </row>
    <row r="309" spans="1:8">
      <c r="A309" s="1"/>
      <c r="B309" s="1"/>
      <c r="C309" s="1"/>
      <c r="D309" s="1"/>
      <c r="E309" s="1"/>
      <c r="F309" s="1"/>
      <c r="G309" s="1"/>
      <c r="H309" s="1"/>
    </row>
    <row r="310" spans="1:8">
      <c r="A310" s="1"/>
      <c r="B310" s="1"/>
      <c r="C310" s="1"/>
      <c r="D310" s="1"/>
      <c r="E310" s="1"/>
      <c r="F310" s="1"/>
      <c r="G310" s="1"/>
      <c r="H310" s="1"/>
    </row>
    <row r="311" spans="1:8">
      <c r="A311" s="1"/>
      <c r="B311" s="1"/>
      <c r="C311" s="1"/>
      <c r="D311" s="1"/>
      <c r="E311" s="1"/>
      <c r="F311" s="1"/>
      <c r="G311" s="1"/>
      <c r="H311" s="1"/>
    </row>
    <row r="312" spans="1:8">
      <c r="A312" s="1"/>
      <c r="B312" s="1"/>
      <c r="C312" s="1"/>
      <c r="D312" s="1"/>
      <c r="E312" s="1"/>
      <c r="F312" s="1"/>
      <c r="G312" s="1"/>
      <c r="H312" s="1"/>
    </row>
    <row r="313" spans="1:8">
      <c r="A313" s="1"/>
      <c r="B313" s="1"/>
      <c r="C313" s="1"/>
      <c r="D313" s="1"/>
      <c r="E313" s="1"/>
      <c r="F313" s="1"/>
      <c r="G313" s="1"/>
      <c r="H313" s="1"/>
    </row>
    <row r="314" spans="1:8">
      <c r="A314" s="1"/>
      <c r="B314" s="1"/>
      <c r="C314" s="1"/>
      <c r="D314" s="1"/>
      <c r="E314" s="1"/>
      <c r="F314" s="1"/>
      <c r="G314" s="1"/>
      <c r="H314" s="1"/>
    </row>
    <row r="315" spans="1:8">
      <c r="A315" s="1"/>
      <c r="B315" s="1"/>
      <c r="C315" s="1"/>
      <c r="D315" s="1"/>
      <c r="E315" s="1"/>
      <c r="F315" s="1"/>
      <c r="G315" s="1"/>
      <c r="H315" s="1"/>
    </row>
    <row r="316" spans="1:8">
      <c r="A316" s="1"/>
      <c r="B316" s="1"/>
      <c r="C316" s="1"/>
      <c r="D316" s="1"/>
      <c r="E316" s="1"/>
      <c r="F316" s="1"/>
      <c r="G316" s="1"/>
      <c r="H316" s="1"/>
    </row>
    <row r="317" spans="1:8">
      <c r="A317" s="1"/>
      <c r="B317" s="1"/>
      <c r="C317" s="1"/>
      <c r="D317" s="1"/>
      <c r="E317" s="1"/>
      <c r="F317" s="1"/>
      <c r="G317" s="1"/>
      <c r="H317" s="1"/>
    </row>
    <row r="318" spans="1:8">
      <c r="A318" s="1"/>
      <c r="B318" s="1"/>
      <c r="C318" s="1"/>
      <c r="D318" s="1"/>
      <c r="E318" s="1"/>
      <c r="F318" s="1"/>
      <c r="G318" s="1"/>
      <c r="H318" s="1"/>
    </row>
    <row r="319" spans="1:8">
      <c r="A319" s="1"/>
      <c r="B319" s="1"/>
      <c r="C319" s="1"/>
      <c r="D319" s="1"/>
      <c r="E319" s="1"/>
      <c r="F319" s="1"/>
      <c r="G319" s="1"/>
      <c r="H319" s="1"/>
    </row>
    <row r="320" spans="1:8">
      <c r="A320" s="1"/>
      <c r="B320" s="1"/>
      <c r="C320" s="1"/>
      <c r="D320" s="1"/>
      <c r="E320" s="1"/>
      <c r="F320" s="1"/>
      <c r="G320" s="1"/>
      <c r="H320" s="1"/>
    </row>
    <row r="321" spans="1:8">
      <c r="A321" s="1"/>
      <c r="B321" s="1"/>
      <c r="C321" s="1"/>
      <c r="D321" s="1"/>
      <c r="E321" s="1"/>
      <c r="F321" s="1"/>
      <c r="G321" s="1"/>
      <c r="H321" s="1"/>
    </row>
    <row r="322" spans="1:8">
      <c r="A322" s="1"/>
      <c r="B322" s="1"/>
      <c r="C322" s="1"/>
      <c r="D322" s="1"/>
      <c r="E322" s="1"/>
      <c r="F322" s="1"/>
      <c r="G322" s="1"/>
      <c r="H322" s="1"/>
    </row>
    <row r="323" spans="1:8">
      <c r="A323" s="1"/>
      <c r="B323" s="1"/>
      <c r="C323" s="1"/>
      <c r="D323" s="1"/>
      <c r="E323" s="1"/>
      <c r="F323" s="1"/>
      <c r="G323" s="1"/>
      <c r="H323" s="1"/>
    </row>
    <row r="324" spans="1:8">
      <c r="A324" s="1"/>
      <c r="B324" s="1"/>
      <c r="C324" s="1"/>
      <c r="D324" s="1"/>
      <c r="E324" s="1"/>
      <c r="F324" s="1"/>
      <c r="G324" s="1"/>
      <c r="H324" s="1"/>
    </row>
    <row r="325" spans="1:8">
      <c r="A325" s="1"/>
      <c r="B325" s="1"/>
      <c r="C325" s="1"/>
      <c r="D325" s="1"/>
      <c r="E325" s="1"/>
      <c r="F325" s="1"/>
      <c r="G325" s="1"/>
      <c r="H325" s="1"/>
    </row>
    <row r="326" spans="1:8">
      <c r="A326" s="1"/>
      <c r="B326" s="1"/>
      <c r="C326" s="1"/>
      <c r="D326" s="1"/>
      <c r="E326" s="1"/>
      <c r="F326" s="1"/>
      <c r="G326" s="1"/>
      <c r="H326" s="1"/>
    </row>
    <row r="327" spans="1:8">
      <c r="A327" s="1"/>
      <c r="B327" s="1"/>
      <c r="C327" s="1"/>
      <c r="D327" s="1"/>
      <c r="E327" s="1"/>
      <c r="F327" s="1"/>
      <c r="G327" s="1"/>
      <c r="H327" s="1"/>
    </row>
    <row r="328" spans="1:8">
      <c r="A328" s="1"/>
      <c r="B328" s="1"/>
      <c r="C328" s="1"/>
      <c r="D328" s="1"/>
      <c r="E328" s="1"/>
      <c r="F328" s="1"/>
      <c r="G328" s="1"/>
      <c r="H328" s="1"/>
    </row>
    <row r="329" spans="1:8">
      <c r="A329" s="1"/>
      <c r="B329" s="1"/>
      <c r="C329" s="1"/>
      <c r="D329" s="1"/>
      <c r="E329" s="1"/>
      <c r="F329" s="1"/>
      <c r="G329" s="1"/>
      <c r="H329" s="1"/>
    </row>
    <row r="330" spans="1:8">
      <c r="A330" s="1"/>
      <c r="B330" s="1"/>
      <c r="C330" s="1"/>
      <c r="D330" s="1"/>
      <c r="E330" s="1"/>
      <c r="F330" s="1"/>
      <c r="G330" s="1"/>
      <c r="H330" s="1"/>
    </row>
    <row r="331" spans="1:8">
      <c r="A331" s="1"/>
      <c r="B331" s="1"/>
      <c r="C331" s="1"/>
      <c r="D331" s="1"/>
      <c r="E331" s="1"/>
      <c r="F331" s="1"/>
      <c r="G331" s="1"/>
      <c r="H331" s="1"/>
    </row>
    <row r="332" spans="1:8">
      <c r="A332" s="1"/>
      <c r="B332" s="1"/>
      <c r="C332" s="1"/>
      <c r="D332" s="1"/>
      <c r="E332" s="1"/>
      <c r="F332" s="1"/>
      <c r="G332" s="1"/>
      <c r="H332" s="1"/>
    </row>
    <row r="333" spans="1:8">
      <c r="A333" s="1"/>
      <c r="B333" s="1"/>
      <c r="C333" s="1"/>
      <c r="D333" s="1"/>
      <c r="E333" s="1"/>
      <c r="F333" s="1"/>
      <c r="G333" s="1"/>
      <c r="H333" s="1"/>
    </row>
    <row r="334" spans="1:8">
      <c r="A334" s="1"/>
      <c r="B334" s="1"/>
      <c r="C334" s="1"/>
      <c r="D334" s="1"/>
      <c r="E334" s="1"/>
      <c r="F334" s="1"/>
      <c r="G334" s="1"/>
      <c r="H334" s="1"/>
    </row>
    <row r="335" spans="1:8">
      <c r="A335" s="1"/>
      <c r="B335" s="1"/>
      <c r="C335" s="1"/>
      <c r="D335" s="1"/>
      <c r="E335" s="1"/>
      <c r="F335" s="1"/>
      <c r="G335" s="1"/>
      <c r="H335" s="1"/>
    </row>
    <row r="336" spans="1:8">
      <c r="A336" s="1"/>
      <c r="B336" s="1"/>
      <c r="C336" s="1"/>
      <c r="D336" s="1"/>
      <c r="E336" s="1"/>
      <c r="F336" s="1"/>
      <c r="G336" s="1"/>
      <c r="H336" s="1"/>
    </row>
    <row r="337" spans="1:8">
      <c r="A337" s="1"/>
      <c r="B337" s="1"/>
      <c r="C337" s="1"/>
      <c r="D337" s="1"/>
      <c r="E337" s="1"/>
      <c r="F337" s="1"/>
      <c r="G337" s="1"/>
      <c r="H337" s="1"/>
    </row>
    <row r="338" spans="1:8">
      <c r="A338" s="1"/>
      <c r="B338" s="1"/>
      <c r="C338" s="1"/>
      <c r="D338" s="1"/>
      <c r="E338" s="1"/>
      <c r="F338" s="1"/>
      <c r="G338" s="1"/>
      <c r="H338" s="1"/>
    </row>
    <row r="339" spans="1:8">
      <c r="A339" s="1"/>
      <c r="B339" s="1"/>
      <c r="C339" s="1"/>
      <c r="D339" s="1"/>
      <c r="E339" s="1"/>
      <c r="F339" s="1"/>
      <c r="G339" s="1"/>
      <c r="H339" s="1"/>
    </row>
    <row r="340" spans="1:8">
      <c r="A340" s="1"/>
      <c r="B340" s="1"/>
      <c r="C340" s="1"/>
      <c r="D340" s="1"/>
      <c r="E340" s="1"/>
      <c r="F340" s="1"/>
      <c r="G340" s="1"/>
      <c r="H340" s="1"/>
    </row>
  </sheetData>
  <mergeCells count="11">
    <mergeCell ref="A1:H1"/>
    <mergeCell ref="A3:H3"/>
    <mergeCell ref="A4:A6"/>
    <mergeCell ref="E4:E6"/>
    <mergeCell ref="F4:F6"/>
    <mergeCell ref="G4:G6"/>
    <mergeCell ref="H4:H6"/>
    <mergeCell ref="B4:D4"/>
    <mergeCell ref="B5:B6"/>
    <mergeCell ref="C5:D5"/>
    <mergeCell ref="A2:H2"/>
  </mergeCells>
  <pageMargins left="0.59055118110236227" right="0.59055118110236227" top="0.78740157480314965" bottom="0.78740157480314965" header="0" footer="0"/>
  <pageSetup paperSize="9" scale="8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5"/>
  <sheetViews>
    <sheetView view="pageBreakPreview" zoomScale="60" zoomScaleNormal="100" workbookViewId="0">
      <selection activeCell="E36" sqref="E36"/>
    </sheetView>
  </sheetViews>
  <sheetFormatPr defaultColWidth="0" defaultRowHeight="12"/>
  <cols>
    <col min="1" max="1" width="57.1640625" customWidth="1"/>
    <col min="2" max="5" width="23" customWidth="1"/>
    <col min="6" max="6" width="25" customWidth="1"/>
    <col min="7" max="19" width="24.83203125" customWidth="1"/>
  </cols>
  <sheetData>
    <row r="1" spans="1:6" ht="22.5" customHeight="1">
      <c r="A1" s="290" t="s">
        <v>209</v>
      </c>
      <c r="B1" s="290"/>
      <c r="C1" s="290"/>
      <c r="D1" s="290"/>
      <c r="E1" s="290"/>
      <c r="F1" s="290"/>
    </row>
    <row r="2" spans="1:6" ht="16.5" customHeight="1">
      <c r="A2" s="420" t="s">
        <v>154</v>
      </c>
      <c r="B2" s="420"/>
      <c r="C2" s="420"/>
      <c r="D2" s="420"/>
      <c r="E2" s="420"/>
      <c r="F2" s="420"/>
    </row>
    <row r="3" spans="1:6" ht="33" customHeight="1">
      <c r="A3" s="81"/>
      <c r="B3" s="199">
        <v>2015</v>
      </c>
      <c r="C3" s="199">
        <v>2017</v>
      </c>
      <c r="D3" s="199">
        <v>2018</v>
      </c>
      <c r="E3" s="200">
        <v>2019</v>
      </c>
      <c r="F3" s="75">
        <v>2020</v>
      </c>
    </row>
    <row r="4" spans="1:6" ht="7.5" customHeight="1">
      <c r="A4" s="186"/>
      <c r="B4" s="84"/>
      <c r="C4" s="16"/>
      <c r="D4" s="16"/>
      <c r="E4" s="16"/>
      <c r="F4" s="16"/>
    </row>
    <row r="5" spans="1:6" ht="46.5" customHeight="1">
      <c r="A5" s="259" t="s">
        <v>187</v>
      </c>
      <c r="B5" s="82"/>
      <c r="C5" s="17"/>
      <c r="D5" s="17"/>
      <c r="E5" s="82"/>
      <c r="F5" s="71"/>
    </row>
    <row r="6" spans="1:6" ht="18.95" customHeight="1">
      <c r="A6" s="260" t="s">
        <v>26</v>
      </c>
      <c r="B6" s="83"/>
      <c r="C6" s="83"/>
      <c r="D6" s="83"/>
      <c r="E6" s="82"/>
      <c r="F6" s="73"/>
    </row>
    <row r="7" spans="1:6" ht="18.95" customHeight="1">
      <c r="A7" s="261" t="s">
        <v>27</v>
      </c>
      <c r="B7" s="83">
        <v>9.1999999999999993</v>
      </c>
      <c r="C7" s="83">
        <v>8.6999999999999993</v>
      </c>
      <c r="D7" s="83">
        <v>8.6</v>
      </c>
      <c r="E7" s="83">
        <v>8</v>
      </c>
      <c r="F7" s="73">
        <v>8.1999999999999993</v>
      </c>
    </row>
    <row r="8" spans="1:6" ht="18.95" customHeight="1">
      <c r="A8" s="261" t="s">
        <v>188</v>
      </c>
      <c r="B8" s="83">
        <v>55.9</v>
      </c>
      <c r="C8" s="83">
        <v>57.6</v>
      </c>
      <c r="D8" s="83">
        <v>59.4</v>
      </c>
      <c r="E8" s="82">
        <v>55.5</v>
      </c>
      <c r="F8" s="73">
        <v>60</v>
      </c>
    </row>
    <row r="9" spans="1:6" ht="18.95" customHeight="1">
      <c r="A9" s="261" t="s">
        <v>189</v>
      </c>
      <c r="B9" s="83">
        <v>0.8</v>
      </c>
      <c r="C9" s="83">
        <v>0.8</v>
      </c>
      <c r="D9" s="83">
        <v>0.8</v>
      </c>
      <c r="E9" s="82">
        <v>0.7</v>
      </c>
      <c r="F9" s="73">
        <v>0.5</v>
      </c>
    </row>
    <row r="10" spans="1:6" ht="18.95" customHeight="1">
      <c r="A10" s="262" t="s">
        <v>55</v>
      </c>
      <c r="B10" s="82"/>
      <c r="C10" s="17"/>
      <c r="D10" s="17"/>
      <c r="E10" s="17"/>
      <c r="F10" s="73"/>
    </row>
    <row r="11" spans="1:6" ht="18.95" customHeight="1">
      <c r="A11" s="260" t="s">
        <v>26</v>
      </c>
      <c r="B11" s="82"/>
      <c r="C11" s="17"/>
      <c r="D11" s="17"/>
      <c r="E11" s="17"/>
      <c r="F11" s="73"/>
    </row>
    <row r="12" spans="1:6" ht="18.95" customHeight="1">
      <c r="A12" s="261" t="s">
        <v>27</v>
      </c>
      <c r="B12" s="82">
        <v>8.8000000000000007</v>
      </c>
      <c r="C12" s="17">
        <v>8.1</v>
      </c>
      <c r="D12" s="52">
        <v>8</v>
      </c>
      <c r="E12" s="17">
        <v>7.5</v>
      </c>
      <c r="F12" s="73">
        <v>7.6</v>
      </c>
    </row>
    <row r="13" spans="1:6" ht="18.95" customHeight="1">
      <c r="A13" s="261" t="s">
        <v>188</v>
      </c>
      <c r="B13" s="82">
        <v>56.5</v>
      </c>
      <c r="C13" s="17">
        <v>57.6</v>
      </c>
      <c r="D13" s="17">
        <v>59.4</v>
      </c>
      <c r="E13" s="17">
        <v>55.2</v>
      </c>
      <c r="F13" s="73">
        <v>60.2</v>
      </c>
    </row>
    <row r="14" spans="1:6" ht="18.95" customHeight="1">
      <c r="A14" s="261" t="s">
        <v>189</v>
      </c>
      <c r="B14" s="82">
        <v>0.9</v>
      </c>
      <c r="C14" s="17">
        <v>0.8</v>
      </c>
      <c r="D14" s="17">
        <v>0.7</v>
      </c>
      <c r="E14" s="17">
        <v>0.7</v>
      </c>
      <c r="F14" s="73">
        <v>0.4</v>
      </c>
    </row>
    <row r="15" spans="1:6" ht="18.95" customHeight="1">
      <c r="A15" s="262" t="s">
        <v>56</v>
      </c>
      <c r="B15" s="82"/>
      <c r="C15" s="17"/>
      <c r="D15" s="17"/>
      <c r="E15" s="17"/>
      <c r="F15" s="73"/>
    </row>
    <row r="16" spans="1:6" ht="18.95" customHeight="1">
      <c r="A16" s="260" t="s">
        <v>26</v>
      </c>
      <c r="B16" s="82"/>
      <c r="C16" s="17"/>
      <c r="D16" s="17"/>
      <c r="E16" s="17"/>
      <c r="F16" s="73"/>
    </row>
    <row r="17" spans="1:6" ht="18.95" customHeight="1">
      <c r="A17" s="261" t="s">
        <v>27</v>
      </c>
      <c r="B17" s="83">
        <v>9.8000000000000007</v>
      </c>
      <c r="C17" s="83">
        <v>9.3000000000000007</v>
      </c>
      <c r="D17" s="83">
        <v>9.4</v>
      </c>
      <c r="E17" s="17">
        <v>8.6999999999999993</v>
      </c>
      <c r="F17" s="73">
        <v>8.9</v>
      </c>
    </row>
    <row r="18" spans="1:6" ht="18.95" customHeight="1">
      <c r="A18" s="261" t="s">
        <v>188</v>
      </c>
      <c r="B18" s="82">
        <v>55.3</v>
      </c>
      <c r="C18" s="82">
        <v>57.6</v>
      </c>
      <c r="D18" s="82">
        <v>59.4</v>
      </c>
      <c r="E18" s="17">
        <v>55.8</v>
      </c>
      <c r="F18" s="73">
        <v>59.8</v>
      </c>
    </row>
    <row r="19" spans="1:6" ht="18.95" customHeight="1">
      <c r="A19" s="261" t="s">
        <v>189</v>
      </c>
      <c r="B19" s="82">
        <v>0.7</v>
      </c>
      <c r="C19" s="17">
        <v>0.8</v>
      </c>
      <c r="D19" s="17">
        <v>0.9</v>
      </c>
      <c r="E19" s="17">
        <v>0.7</v>
      </c>
      <c r="F19" s="73">
        <v>0.5</v>
      </c>
    </row>
    <row r="20" spans="1:6" ht="18.95" customHeight="1">
      <c r="A20" s="262" t="s">
        <v>45</v>
      </c>
      <c r="B20" s="82"/>
      <c r="C20" s="17"/>
      <c r="D20" s="17"/>
      <c r="E20" s="17"/>
      <c r="F20" s="73"/>
    </row>
    <row r="21" spans="1:6" ht="18.95" customHeight="1">
      <c r="A21" s="260" t="s">
        <v>26</v>
      </c>
      <c r="B21" s="82"/>
      <c r="C21" s="17"/>
      <c r="D21" s="17"/>
      <c r="E21" s="17"/>
      <c r="F21" s="73"/>
    </row>
    <row r="22" spans="1:6" ht="18.95" customHeight="1">
      <c r="A22" s="261" t="s">
        <v>27</v>
      </c>
      <c r="B22" s="82">
        <v>9.6</v>
      </c>
      <c r="C22" s="52">
        <v>9</v>
      </c>
      <c r="D22" s="17">
        <v>8.9</v>
      </c>
      <c r="E22" s="52">
        <v>8.4</v>
      </c>
      <c r="F22" s="73">
        <v>8.6</v>
      </c>
    </row>
    <row r="23" spans="1:6" ht="18.95" customHeight="1">
      <c r="A23" s="261" t="s">
        <v>188</v>
      </c>
      <c r="B23" s="82">
        <v>61.1</v>
      </c>
      <c r="C23" s="52">
        <v>63.6</v>
      </c>
      <c r="D23" s="17">
        <v>65.099999999999994</v>
      </c>
      <c r="E23" s="52">
        <v>61</v>
      </c>
      <c r="F23" s="73">
        <v>65.400000000000006</v>
      </c>
    </row>
    <row r="24" spans="1:6" ht="18.95" customHeight="1">
      <c r="A24" s="261" t="s">
        <v>189</v>
      </c>
      <c r="B24" s="83">
        <v>1</v>
      </c>
      <c r="C24" s="52">
        <v>0.9</v>
      </c>
      <c r="D24" s="17">
        <v>0.9</v>
      </c>
      <c r="E24" s="52">
        <v>0.8</v>
      </c>
      <c r="F24" s="73">
        <v>0.5</v>
      </c>
    </row>
    <row r="25" spans="1:6" ht="18.95" customHeight="1">
      <c r="A25" s="262" t="s">
        <v>46</v>
      </c>
      <c r="B25" s="82"/>
      <c r="C25" s="17"/>
      <c r="D25" s="17"/>
      <c r="E25" s="17"/>
      <c r="F25" s="73"/>
    </row>
    <row r="26" spans="1:6" ht="18.95" customHeight="1">
      <c r="A26" s="260" t="s">
        <v>26</v>
      </c>
      <c r="B26" s="82"/>
      <c r="C26" s="17"/>
      <c r="D26" s="17"/>
      <c r="E26" s="17"/>
      <c r="F26" s="73"/>
    </row>
    <row r="27" spans="1:6" ht="18.95" customHeight="1">
      <c r="A27" s="261" t="s">
        <v>27</v>
      </c>
      <c r="B27" s="82">
        <v>8.5</v>
      </c>
      <c r="C27" s="17">
        <v>7.9</v>
      </c>
      <c r="D27" s="52">
        <v>8</v>
      </c>
      <c r="E27" s="17">
        <v>7.3</v>
      </c>
      <c r="F27" s="73">
        <v>7.5</v>
      </c>
    </row>
    <row r="28" spans="1:6" ht="18.95" customHeight="1">
      <c r="A28" s="261" t="s">
        <v>188</v>
      </c>
      <c r="B28" s="82">
        <v>46.8</v>
      </c>
      <c r="C28" s="17">
        <v>47.3</v>
      </c>
      <c r="D28" s="52">
        <v>49.6</v>
      </c>
      <c r="E28" s="17">
        <v>45.9</v>
      </c>
      <c r="F28" s="73">
        <v>50.2</v>
      </c>
    </row>
    <row r="29" spans="1:6" ht="18.95" customHeight="1">
      <c r="A29" s="261" t="s">
        <v>189</v>
      </c>
      <c r="B29" s="82">
        <v>0.4</v>
      </c>
      <c r="C29" s="82">
        <v>0.5</v>
      </c>
      <c r="D29" s="83">
        <v>0.6</v>
      </c>
      <c r="E29" s="82">
        <v>0.5</v>
      </c>
      <c r="F29" s="73">
        <v>0.3</v>
      </c>
    </row>
    <row r="30" spans="1:6" ht="6.75" customHeight="1">
      <c r="A30" s="94" t="s">
        <v>0</v>
      </c>
      <c r="B30" s="73"/>
      <c r="C30" s="73"/>
      <c r="D30" s="73"/>
      <c r="E30" s="73"/>
      <c r="F30" s="73"/>
    </row>
    <row r="31" spans="1:6" ht="15.75" customHeight="1">
      <c r="A31" s="338" t="s">
        <v>214</v>
      </c>
      <c r="B31" s="338"/>
      <c r="C31" s="338"/>
      <c r="D31" s="338"/>
      <c r="E31" s="338"/>
      <c r="F31" s="338"/>
    </row>
    <row r="32" spans="1:6">
      <c r="A32" s="1"/>
      <c r="B32" s="1"/>
      <c r="C32" s="1"/>
      <c r="D32" s="1"/>
      <c r="E32" s="1"/>
      <c r="F32" s="1"/>
    </row>
    <row r="33" spans="1:6">
      <c r="A33" s="1"/>
      <c r="B33" s="1"/>
      <c r="C33" s="1"/>
      <c r="D33" s="1"/>
      <c r="E33" s="1"/>
      <c r="F33" s="1"/>
    </row>
    <row r="34" spans="1:6">
      <c r="A34" s="1"/>
      <c r="B34" s="1"/>
      <c r="C34" s="1"/>
      <c r="D34" s="1"/>
      <c r="E34" s="1"/>
      <c r="F34" s="1"/>
    </row>
    <row r="35" spans="1:6">
      <c r="A35" s="1"/>
      <c r="B35" s="1"/>
      <c r="C35" s="1"/>
      <c r="D35" s="1"/>
      <c r="E35" s="1"/>
      <c r="F35" s="1"/>
    </row>
    <row r="36" spans="1:6">
      <c r="A36" s="1"/>
      <c r="B36" s="1"/>
      <c r="C36" s="1"/>
      <c r="D36" s="1"/>
      <c r="E36" s="1"/>
      <c r="F36" s="1"/>
    </row>
    <row r="37" spans="1:6">
      <c r="A37" s="1"/>
      <c r="B37" s="1"/>
      <c r="C37" s="1"/>
      <c r="D37" s="1"/>
      <c r="E37" s="1"/>
      <c r="F37" s="1"/>
    </row>
    <row r="38" spans="1:6">
      <c r="A38" s="1"/>
      <c r="B38" s="1"/>
      <c r="C38" s="1"/>
      <c r="D38" s="1"/>
      <c r="E38" s="1"/>
      <c r="F38" s="1"/>
    </row>
    <row r="39" spans="1:6">
      <c r="A39" s="1"/>
      <c r="B39" s="1"/>
      <c r="C39" s="1"/>
      <c r="D39" s="1"/>
      <c r="E39" s="1"/>
      <c r="F39" s="1"/>
    </row>
    <row r="40" spans="1:6">
      <c r="A40" s="1"/>
      <c r="B40" s="1"/>
      <c r="C40" s="1"/>
      <c r="D40" s="1"/>
      <c r="E40" s="1"/>
      <c r="F40" s="1"/>
    </row>
    <row r="41" spans="1:6">
      <c r="A41" s="1"/>
      <c r="B41" s="1"/>
      <c r="C41" s="1"/>
      <c r="D41" s="1"/>
      <c r="E41" s="1"/>
      <c r="F41" s="1"/>
    </row>
    <row r="42" spans="1:6">
      <c r="A42" s="1"/>
      <c r="B42" s="1"/>
      <c r="C42" s="1"/>
      <c r="D42" s="1"/>
      <c r="E42" s="1"/>
      <c r="F42" s="1"/>
    </row>
    <row r="43" spans="1:6">
      <c r="A43" s="1"/>
      <c r="B43" s="1"/>
      <c r="C43" s="1"/>
      <c r="D43" s="1"/>
      <c r="E43" s="1"/>
      <c r="F43" s="1"/>
    </row>
    <row r="44" spans="1:6">
      <c r="A44" s="1"/>
      <c r="B44" s="1"/>
      <c r="C44" s="1"/>
      <c r="D44" s="1"/>
      <c r="E44" s="1"/>
      <c r="F44" s="1"/>
    </row>
    <row r="45" spans="1:6">
      <c r="A45" s="1"/>
      <c r="B45" s="1"/>
      <c r="C45" s="1"/>
      <c r="D45" s="1"/>
      <c r="E45" s="1"/>
      <c r="F45" s="1"/>
    </row>
    <row r="46" spans="1:6">
      <c r="A46" s="1"/>
      <c r="B46" s="1"/>
      <c r="C46" s="1"/>
      <c r="D46" s="1"/>
      <c r="E46" s="1"/>
      <c r="F46" s="1"/>
    </row>
    <row r="47" spans="1:6">
      <c r="A47" s="1"/>
      <c r="B47" s="1"/>
      <c r="C47" s="1"/>
      <c r="D47" s="1"/>
      <c r="E47" s="1"/>
      <c r="F47" s="1"/>
    </row>
    <row r="48" spans="1:6">
      <c r="A48" s="1"/>
      <c r="B48" s="1"/>
      <c r="C48" s="1"/>
      <c r="D48" s="1"/>
      <c r="E48" s="1"/>
      <c r="F48" s="1"/>
    </row>
    <row r="49" spans="1:6">
      <c r="A49" s="1"/>
      <c r="B49" s="1"/>
      <c r="C49" s="1"/>
      <c r="D49" s="1"/>
      <c r="E49" s="1"/>
      <c r="F49" s="1"/>
    </row>
    <row r="50" spans="1:6">
      <c r="A50" s="1"/>
      <c r="B50" s="1"/>
      <c r="C50" s="1"/>
      <c r="D50" s="1"/>
      <c r="E50" s="1"/>
      <c r="F50" s="1"/>
    </row>
    <row r="51" spans="1:6">
      <c r="A51" s="1"/>
      <c r="B51" s="1"/>
      <c r="C51" s="1"/>
      <c r="D51" s="1"/>
      <c r="E51" s="1"/>
      <c r="F51" s="1"/>
    </row>
    <row r="52" spans="1:6">
      <c r="A52" s="1"/>
      <c r="B52" s="1"/>
      <c r="C52" s="1"/>
      <c r="D52" s="1"/>
      <c r="E52" s="1"/>
      <c r="F52" s="1"/>
    </row>
    <row r="53" spans="1:6">
      <c r="A53" s="1"/>
      <c r="B53" s="1"/>
      <c r="C53" s="1"/>
      <c r="D53" s="1"/>
      <c r="E53" s="1"/>
      <c r="F53" s="1"/>
    </row>
    <row r="54" spans="1:6">
      <c r="A54" s="1"/>
      <c r="B54" s="1"/>
      <c r="C54" s="1"/>
      <c r="D54" s="1"/>
      <c r="E54" s="1"/>
      <c r="F54" s="1"/>
    </row>
    <row r="55" spans="1:6">
      <c r="A55" s="1"/>
      <c r="B55" s="1"/>
      <c r="C55" s="1"/>
      <c r="D55" s="1"/>
      <c r="E55" s="1"/>
      <c r="F55" s="1"/>
    </row>
    <row r="56" spans="1:6">
      <c r="A56" s="1"/>
      <c r="B56" s="1"/>
      <c r="C56" s="1"/>
      <c r="D56" s="1"/>
      <c r="E56" s="1"/>
      <c r="F56" s="1"/>
    </row>
    <row r="57" spans="1:6">
      <c r="A57" s="1"/>
      <c r="B57" s="1"/>
      <c r="C57" s="1"/>
      <c r="D57" s="1"/>
      <c r="E57" s="1"/>
      <c r="F57" s="1"/>
    </row>
    <row r="58" spans="1:6">
      <c r="A58" s="1"/>
      <c r="B58" s="1"/>
      <c r="C58" s="1"/>
      <c r="D58" s="1"/>
      <c r="E58" s="1"/>
      <c r="F58" s="1"/>
    </row>
    <row r="59" spans="1:6">
      <c r="A59" s="1"/>
      <c r="B59" s="1"/>
      <c r="C59" s="1"/>
      <c r="D59" s="1"/>
      <c r="E59" s="1"/>
      <c r="F59" s="1"/>
    </row>
    <row r="60" spans="1:6">
      <c r="A60" s="1"/>
      <c r="B60" s="1"/>
      <c r="C60" s="1"/>
      <c r="D60" s="1"/>
      <c r="E60" s="1"/>
      <c r="F60" s="1"/>
    </row>
    <row r="61" spans="1:6">
      <c r="A61" s="1"/>
      <c r="B61" s="1"/>
      <c r="C61" s="1"/>
      <c r="D61" s="1"/>
      <c r="E61" s="1"/>
      <c r="F61" s="1"/>
    </row>
    <row r="62" spans="1:6">
      <c r="A62" s="1"/>
      <c r="B62" s="1"/>
      <c r="C62" s="1"/>
      <c r="D62" s="1"/>
      <c r="E62" s="1"/>
      <c r="F62" s="1"/>
    </row>
    <row r="63" spans="1:6">
      <c r="A63" s="1"/>
      <c r="B63" s="1"/>
      <c r="C63" s="1"/>
      <c r="D63" s="1"/>
      <c r="E63" s="1"/>
      <c r="F63" s="1"/>
    </row>
    <row r="64" spans="1:6">
      <c r="A64" s="1"/>
      <c r="B64" s="1"/>
      <c r="C64" s="1"/>
      <c r="D64" s="1"/>
      <c r="E64" s="1"/>
      <c r="F64" s="1"/>
    </row>
    <row r="65" spans="1:6">
      <c r="A65" s="1"/>
      <c r="B65" s="1"/>
      <c r="C65" s="1"/>
      <c r="D65" s="1"/>
      <c r="E65" s="1"/>
      <c r="F65" s="1"/>
    </row>
    <row r="66" spans="1:6">
      <c r="A66" s="1"/>
      <c r="B66" s="1"/>
      <c r="C66" s="1"/>
      <c r="D66" s="1"/>
      <c r="E66" s="1"/>
      <c r="F66" s="1"/>
    </row>
    <row r="67" spans="1:6">
      <c r="A67" s="1"/>
      <c r="B67" s="1"/>
      <c r="C67" s="1"/>
      <c r="D67" s="1"/>
      <c r="E67" s="1"/>
      <c r="F67" s="1"/>
    </row>
    <row r="68" spans="1:6">
      <c r="A68" s="1"/>
      <c r="B68" s="1"/>
      <c r="C68" s="1"/>
      <c r="D68" s="1"/>
      <c r="E68" s="1"/>
      <c r="F68" s="1"/>
    </row>
    <row r="69" spans="1:6">
      <c r="A69" s="1"/>
      <c r="B69" s="1"/>
      <c r="C69" s="1"/>
      <c r="D69" s="1"/>
      <c r="E69" s="1"/>
      <c r="F69" s="1"/>
    </row>
    <row r="70" spans="1:6">
      <c r="A70" s="1"/>
      <c r="B70" s="1"/>
      <c r="C70" s="1"/>
      <c r="D70" s="1"/>
      <c r="E70" s="1"/>
      <c r="F70" s="1"/>
    </row>
    <row r="71" spans="1:6">
      <c r="A71" s="1"/>
      <c r="B71" s="1"/>
      <c r="C71" s="1"/>
      <c r="D71" s="1"/>
      <c r="E71" s="1"/>
      <c r="F71" s="1"/>
    </row>
    <row r="72" spans="1:6">
      <c r="A72" s="1"/>
      <c r="B72" s="1"/>
      <c r="C72" s="1"/>
      <c r="D72" s="1"/>
      <c r="E72" s="1"/>
      <c r="F72" s="1"/>
    </row>
    <row r="73" spans="1:6">
      <c r="A73" s="1"/>
      <c r="B73" s="1"/>
      <c r="C73" s="1"/>
      <c r="D73" s="1"/>
      <c r="E73" s="1"/>
      <c r="F73" s="1"/>
    </row>
    <row r="74" spans="1:6">
      <c r="A74" s="1"/>
      <c r="B74" s="1"/>
      <c r="C74" s="1"/>
      <c r="D74" s="1"/>
      <c r="E74" s="1"/>
      <c r="F74" s="1"/>
    </row>
    <row r="75" spans="1:6">
      <c r="A75" s="1"/>
      <c r="B75" s="1"/>
      <c r="C75" s="1"/>
      <c r="D75" s="1"/>
      <c r="E75" s="1"/>
      <c r="F75" s="1"/>
    </row>
    <row r="76" spans="1:6">
      <c r="A76" s="1"/>
      <c r="B76" s="1"/>
      <c r="C76" s="1"/>
      <c r="D76" s="1"/>
      <c r="E76" s="1"/>
      <c r="F76" s="1"/>
    </row>
    <row r="77" spans="1:6">
      <c r="A77" s="1"/>
      <c r="B77" s="1"/>
      <c r="C77" s="1"/>
      <c r="D77" s="1"/>
      <c r="E77" s="1"/>
      <c r="F77" s="1"/>
    </row>
    <row r="78" spans="1:6">
      <c r="A78" s="1"/>
      <c r="B78" s="1"/>
      <c r="C78" s="1"/>
      <c r="D78" s="1"/>
      <c r="E78" s="1"/>
      <c r="F78" s="1"/>
    </row>
    <row r="79" spans="1:6">
      <c r="A79" s="1"/>
      <c r="B79" s="1"/>
      <c r="C79" s="1"/>
      <c r="D79" s="1"/>
      <c r="E79" s="1"/>
      <c r="F79" s="1"/>
    </row>
    <row r="80" spans="1:6">
      <c r="A80" s="1"/>
      <c r="B80" s="1"/>
      <c r="C80" s="1"/>
      <c r="D80" s="1"/>
      <c r="E80" s="1"/>
      <c r="F80" s="1"/>
    </row>
    <row r="81" spans="1:6">
      <c r="A81" s="1"/>
      <c r="B81" s="1"/>
      <c r="C81" s="1"/>
      <c r="D81" s="1"/>
      <c r="E81" s="1"/>
      <c r="F81" s="1"/>
    </row>
    <row r="82" spans="1:6">
      <c r="A82" s="1"/>
      <c r="B82" s="1"/>
      <c r="C82" s="1"/>
      <c r="D82" s="1"/>
      <c r="E82" s="1"/>
      <c r="F82" s="1"/>
    </row>
    <row r="83" spans="1:6">
      <c r="A83" s="1"/>
      <c r="B83" s="1"/>
      <c r="C83" s="1"/>
      <c r="D83" s="1"/>
      <c r="E83" s="1"/>
      <c r="F83" s="1"/>
    </row>
    <row r="84" spans="1:6">
      <c r="A84" s="1"/>
      <c r="B84" s="1"/>
      <c r="C84" s="1"/>
      <c r="D84" s="1"/>
      <c r="E84" s="1"/>
      <c r="F84" s="1"/>
    </row>
    <row r="85" spans="1:6">
      <c r="A85" s="1"/>
      <c r="B85" s="1"/>
      <c r="C85" s="1"/>
      <c r="D85" s="1"/>
      <c r="E85" s="1"/>
      <c r="F85" s="1"/>
    </row>
    <row r="86" spans="1:6">
      <c r="A86" s="1"/>
      <c r="B86" s="1"/>
      <c r="C86" s="1"/>
      <c r="D86" s="1"/>
      <c r="E86" s="1"/>
      <c r="F86" s="1"/>
    </row>
    <row r="87" spans="1:6">
      <c r="A87" s="1"/>
      <c r="B87" s="1"/>
      <c r="C87" s="1"/>
      <c r="D87" s="1"/>
      <c r="E87" s="1"/>
      <c r="F87" s="1"/>
    </row>
    <row r="88" spans="1:6">
      <c r="A88" s="1"/>
      <c r="B88" s="1"/>
      <c r="C88" s="1"/>
      <c r="D88" s="1"/>
      <c r="E88" s="1"/>
      <c r="F88" s="1"/>
    </row>
    <row r="89" spans="1:6">
      <c r="A89" s="1"/>
      <c r="B89" s="1"/>
      <c r="C89" s="1"/>
      <c r="D89" s="1"/>
      <c r="E89" s="1"/>
      <c r="F89" s="1"/>
    </row>
    <row r="90" spans="1:6">
      <c r="A90" s="1"/>
      <c r="B90" s="1"/>
      <c r="C90" s="1"/>
      <c r="D90" s="1"/>
      <c r="E90" s="1"/>
      <c r="F90" s="1"/>
    </row>
    <row r="91" spans="1:6">
      <c r="A91" s="1"/>
      <c r="B91" s="1"/>
      <c r="C91" s="1"/>
      <c r="D91" s="1"/>
      <c r="E91" s="1"/>
      <c r="F91" s="1"/>
    </row>
    <row r="92" spans="1:6">
      <c r="A92" s="1"/>
      <c r="B92" s="1"/>
      <c r="C92" s="1"/>
      <c r="D92" s="1"/>
      <c r="E92" s="1"/>
      <c r="F92" s="1"/>
    </row>
    <row r="93" spans="1:6">
      <c r="A93" s="1"/>
      <c r="B93" s="1"/>
      <c r="C93" s="1"/>
      <c r="D93" s="1"/>
      <c r="E93" s="1"/>
      <c r="F93" s="1"/>
    </row>
    <row r="94" spans="1:6">
      <c r="A94" s="1"/>
      <c r="B94" s="1"/>
      <c r="C94" s="1"/>
      <c r="D94" s="1"/>
      <c r="E94" s="1"/>
      <c r="F94" s="1"/>
    </row>
    <row r="95" spans="1:6">
      <c r="A95" s="1"/>
      <c r="B95" s="1"/>
      <c r="C95" s="1"/>
      <c r="D95" s="1"/>
      <c r="E95" s="1"/>
      <c r="F95" s="1"/>
    </row>
    <row r="96" spans="1:6">
      <c r="A96" s="1"/>
      <c r="B96" s="1"/>
      <c r="C96" s="1"/>
      <c r="D96" s="1"/>
      <c r="E96" s="1"/>
      <c r="F96" s="1"/>
    </row>
    <row r="97" spans="1:6">
      <c r="A97" s="1"/>
      <c r="B97" s="1"/>
      <c r="C97" s="1"/>
      <c r="D97" s="1"/>
      <c r="E97" s="1"/>
      <c r="F97" s="1"/>
    </row>
    <row r="98" spans="1:6">
      <c r="A98" s="1"/>
      <c r="B98" s="1"/>
      <c r="C98" s="1"/>
      <c r="D98" s="1"/>
      <c r="E98" s="1"/>
      <c r="F98" s="1"/>
    </row>
    <row r="99" spans="1:6">
      <c r="A99" s="1"/>
      <c r="B99" s="1"/>
      <c r="C99" s="1"/>
      <c r="D99" s="1"/>
      <c r="E99" s="1"/>
      <c r="F99" s="1"/>
    </row>
    <row r="100" spans="1:6">
      <c r="A100" s="1"/>
      <c r="B100" s="1"/>
      <c r="C100" s="1"/>
      <c r="D100" s="1"/>
      <c r="E100" s="1"/>
      <c r="F100" s="1"/>
    </row>
    <row r="101" spans="1:6">
      <c r="A101" s="1"/>
      <c r="B101" s="1"/>
      <c r="C101" s="1"/>
      <c r="D101" s="1"/>
      <c r="E101" s="1"/>
      <c r="F101" s="1"/>
    </row>
    <row r="102" spans="1:6">
      <c r="A102" s="1"/>
      <c r="B102" s="1"/>
      <c r="C102" s="1"/>
      <c r="D102" s="1"/>
      <c r="E102" s="1"/>
      <c r="F102" s="1"/>
    </row>
    <row r="103" spans="1:6">
      <c r="A103" s="1"/>
      <c r="B103" s="1"/>
      <c r="C103" s="1"/>
      <c r="D103" s="1"/>
      <c r="E103" s="1"/>
      <c r="F103" s="1"/>
    </row>
    <row r="104" spans="1:6">
      <c r="A104" s="1"/>
      <c r="B104" s="1"/>
      <c r="C104" s="1"/>
      <c r="D104" s="1"/>
      <c r="E104" s="1"/>
      <c r="F104" s="1"/>
    </row>
    <row r="105" spans="1:6">
      <c r="A105" s="1"/>
      <c r="B105" s="1"/>
      <c r="C105" s="1"/>
      <c r="D105" s="1"/>
      <c r="E105" s="1"/>
      <c r="F105" s="1"/>
    </row>
    <row r="106" spans="1:6">
      <c r="A106" s="1"/>
      <c r="B106" s="1"/>
      <c r="C106" s="1"/>
      <c r="D106" s="1"/>
      <c r="E106" s="1"/>
      <c r="F106" s="1"/>
    </row>
    <row r="107" spans="1:6">
      <c r="A107" s="1"/>
      <c r="B107" s="1"/>
      <c r="C107" s="1"/>
      <c r="D107" s="1"/>
      <c r="E107" s="1"/>
      <c r="F107" s="1"/>
    </row>
    <row r="108" spans="1:6">
      <c r="A108" s="1"/>
      <c r="B108" s="1"/>
      <c r="C108" s="1"/>
      <c r="D108" s="1"/>
      <c r="E108" s="1"/>
      <c r="F108" s="1"/>
    </row>
    <row r="109" spans="1:6">
      <c r="A109" s="1"/>
      <c r="B109" s="1"/>
      <c r="C109" s="1"/>
      <c r="D109" s="1"/>
      <c r="E109" s="1"/>
      <c r="F109" s="1"/>
    </row>
    <row r="110" spans="1:6">
      <c r="A110" s="1"/>
      <c r="B110" s="1"/>
      <c r="C110" s="1"/>
      <c r="D110" s="1"/>
      <c r="E110" s="1"/>
      <c r="F110" s="1"/>
    </row>
    <row r="111" spans="1:6">
      <c r="A111" s="1"/>
      <c r="B111" s="1"/>
      <c r="C111" s="1"/>
      <c r="D111" s="1"/>
      <c r="E111" s="1"/>
      <c r="F111" s="1"/>
    </row>
    <row r="112" spans="1:6">
      <c r="A112" s="1"/>
      <c r="B112" s="1"/>
      <c r="C112" s="1"/>
      <c r="D112" s="1"/>
      <c r="E112" s="1"/>
      <c r="F112" s="1"/>
    </row>
    <row r="113" spans="1:6">
      <c r="A113" s="1"/>
      <c r="B113" s="1"/>
      <c r="C113" s="1"/>
      <c r="D113" s="1"/>
      <c r="E113" s="1"/>
      <c r="F113" s="1"/>
    </row>
    <row r="114" spans="1:6">
      <c r="A114" s="1"/>
      <c r="B114" s="1"/>
      <c r="C114" s="1"/>
      <c r="D114" s="1"/>
      <c r="E114" s="1"/>
      <c r="F114" s="1"/>
    </row>
    <row r="115" spans="1:6">
      <c r="A115" s="1"/>
      <c r="B115" s="1"/>
      <c r="C115" s="1"/>
      <c r="D115" s="1"/>
      <c r="E115" s="1"/>
      <c r="F115" s="1"/>
    </row>
    <row r="116" spans="1:6">
      <c r="A116" s="1"/>
      <c r="B116" s="1"/>
      <c r="C116" s="1"/>
      <c r="D116" s="1"/>
      <c r="E116" s="1"/>
      <c r="F116" s="1"/>
    </row>
    <row r="117" spans="1:6">
      <c r="A117" s="1"/>
      <c r="B117" s="1"/>
      <c r="C117" s="1"/>
      <c r="D117" s="1"/>
      <c r="E117" s="1"/>
      <c r="F117" s="1"/>
    </row>
    <row r="118" spans="1:6">
      <c r="A118" s="1"/>
      <c r="B118" s="1"/>
      <c r="C118" s="1"/>
      <c r="D118" s="1"/>
      <c r="E118" s="1"/>
      <c r="F118" s="1"/>
    </row>
    <row r="119" spans="1:6">
      <c r="A119" s="1"/>
      <c r="B119" s="1"/>
      <c r="C119" s="1"/>
      <c r="D119" s="1"/>
      <c r="E119" s="1"/>
      <c r="F119" s="1"/>
    </row>
    <row r="120" spans="1:6">
      <c r="A120" s="1"/>
      <c r="B120" s="1"/>
      <c r="C120" s="1"/>
      <c r="D120" s="1"/>
      <c r="E120" s="1"/>
      <c r="F120" s="1"/>
    </row>
    <row r="121" spans="1:6">
      <c r="A121" s="1"/>
      <c r="B121" s="1"/>
      <c r="C121" s="1"/>
      <c r="D121" s="1"/>
      <c r="E121" s="1"/>
      <c r="F121" s="1"/>
    </row>
    <row r="122" spans="1:6">
      <c r="A122" s="1"/>
      <c r="B122" s="1"/>
      <c r="C122" s="1"/>
      <c r="D122" s="1"/>
      <c r="E122" s="1"/>
      <c r="F122" s="1"/>
    </row>
    <row r="123" spans="1:6">
      <c r="A123" s="1"/>
      <c r="B123" s="1"/>
      <c r="C123" s="1"/>
      <c r="D123" s="1"/>
      <c r="E123" s="1"/>
      <c r="F123" s="1"/>
    </row>
    <row r="124" spans="1:6">
      <c r="A124" s="1"/>
      <c r="B124" s="1"/>
      <c r="C124" s="1"/>
      <c r="D124" s="1"/>
      <c r="E124" s="1"/>
      <c r="F124" s="1"/>
    </row>
    <row r="125" spans="1:6">
      <c r="A125" s="1"/>
      <c r="B125" s="1"/>
      <c r="C125" s="1"/>
      <c r="D125" s="1"/>
      <c r="E125" s="1"/>
      <c r="F125" s="1"/>
    </row>
    <row r="126" spans="1:6">
      <c r="A126" s="1"/>
      <c r="B126" s="1"/>
      <c r="C126" s="1"/>
      <c r="D126" s="1"/>
      <c r="E126" s="1"/>
      <c r="F126" s="1"/>
    </row>
    <row r="127" spans="1:6">
      <c r="A127" s="1"/>
      <c r="B127" s="1"/>
      <c r="C127" s="1"/>
      <c r="D127" s="1"/>
      <c r="E127" s="1"/>
      <c r="F127" s="1"/>
    </row>
    <row r="128" spans="1:6">
      <c r="A128" s="1"/>
      <c r="B128" s="1"/>
      <c r="C128" s="1"/>
      <c r="D128" s="1"/>
      <c r="E128" s="1"/>
      <c r="F128" s="1"/>
    </row>
    <row r="129" spans="1:6">
      <c r="A129" s="1"/>
      <c r="B129" s="1"/>
      <c r="C129" s="1"/>
      <c r="D129" s="1"/>
      <c r="E129" s="1"/>
      <c r="F129" s="1"/>
    </row>
    <row r="130" spans="1:6">
      <c r="A130" s="1"/>
      <c r="B130" s="1"/>
      <c r="C130" s="1"/>
      <c r="D130" s="1"/>
      <c r="E130" s="1"/>
      <c r="F130" s="1"/>
    </row>
    <row r="131" spans="1:6">
      <c r="A131" s="1"/>
      <c r="B131" s="1"/>
      <c r="C131" s="1"/>
      <c r="D131" s="1"/>
      <c r="E131" s="1"/>
      <c r="F131" s="1"/>
    </row>
    <row r="132" spans="1:6">
      <c r="A132" s="1"/>
      <c r="B132" s="1"/>
      <c r="C132" s="1"/>
      <c r="D132" s="1"/>
      <c r="E132" s="1"/>
      <c r="F132" s="1"/>
    </row>
    <row r="133" spans="1:6">
      <c r="A133" s="1"/>
      <c r="B133" s="1"/>
      <c r="C133" s="1"/>
      <c r="D133" s="1"/>
      <c r="E133" s="1"/>
      <c r="F133" s="1"/>
    </row>
    <row r="134" spans="1:6">
      <c r="A134" s="1"/>
      <c r="B134" s="1"/>
      <c r="C134" s="1"/>
      <c r="D134" s="1"/>
      <c r="E134" s="1"/>
      <c r="F134" s="1"/>
    </row>
    <row r="135" spans="1:6">
      <c r="A135" s="1"/>
      <c r="B135" s="1"/>
      <c r="C135" s="1"/>
      <c r="D135" s="1"/>
      <c r="E135" s="1"/>
      <c r="F135" s="1"/>
    </row>
    <row r="136" spans="1:6">
      <c r="A136" s="1"/>
      <c r="B136" s="1"/>
      <c r="C136" s="1"/>
      <c r="D136" s="1"/>
      <c r="E136" s="1"/>
      <c r="F136" s="1"/>
    </row>
    <row r="137" spans="1:6">
      <c r="A137" s="1"/>
      <c r="B137" s="1"/>
      <c r="C137" s="1"/>
      <c r="D137" s="1"/>
      <c r="E137" s="1"/>
      <c r="F137" s="1"/>
    </row>
    <row r="138" spans="1:6">
      <c r="A138" s="1"/>
      <c r="B138" s="1"/>
      <c r="C138" s="1"/>
      <c r="D138" s="1"/>
      <c r="E138" s="1"/>
      <c r="F138" s="1"/>
    </row>
    <row r="139" spans="1:6">
      <c r="A139" s="1"/>
      <c r="B139" s="1"/>
      <c r="C139" s="1"/>
      <c r="D139" s="1"/>
      <c r="E139" s="1"/>
      <c r="F139" s="1"/>
    </row>
    <row r="140" spans="1:6">
      <c r="A140" s="1"/>
      <c r="B140" s="1"/>
      <c r="C140" s="1"/>
      <c r="D140" s="1"/>
      <c r="E140" s="1"/>
      <c r="F140" s="1"/>
    </row>
    <row r="141" spans="1:6">
      <c r="A141" s="1"/>
      <c r="B141" s="1"/>
      <c r="C141" s="1"/>
      <c r="D141" s="1"/>
      <c r="E141" s="1"/>
      <c r="F141" s="1"/>
    </row>
    <row r="142" spans="1:6">
      <c r="A142" s="1"/>
      <c r="B142" s="1"/>
      <c r="C142" s="1"/>
      <c r="D142" s="1"/>
      <c r="E142" s="1"/>
      <c r="F142" s="1"/>
    </row>
    <row r="143" spans="1:6">
      <c r="A143" s="1"/>
      <c r="B143" s="1"/>
      <c r="C143" s="1"/>
      <c r="D143" s="1"/>
      <c r="E143" s="1"/>
      <c r="F143" s="1"/>
    </row>
    <row r="144" spans="1:6">
      <c r="A144" s="1"/>
      <c r="B144" s="1"/>
      <c r="C144" s="1"/>
      <c r="D144" s="1"/>
      <c r="E144" s="1"/>
      <c r="F144" s="1"/>
    </row>
    <row r="145" spans="1:6">
      <c r="A145" s="1"/>
      <c r="B145" s="1"/>
      <c r="C145" s="1"/>
      <c r="D145" s="1"/>
      <c r="E145" s="1"/>
      <c r="F145" s="1"/>
    </row>
    <row r="146" spans="1:6">
      <c r="A146" s="1"/>
      <c r="B146" s="1"/>
      <c r="C146" s="1"/>
      <c r="D146" s="1"/>
      <c r="E146" s="1"/>
      <c r="F146" s="1"/>
    </row>
    <row r="147" spans="1:6">
      <c r="A147" s="1"/>
      <c r="B147" s="1"/>
      <c r="C147" s="1"/>
      <c r="D147" s="1"/>
      <c r="E147" s="1"/>
      <c r="F147" s="1"/>
    </row>
    <row r="148" spans="1:6">
      <c r="A148" s="1"/>
      <c r="B148" s="1"/>
      <c r="C148" s="1"/>
      <c r="D148" s="1"/>
      <c r="E148" s="1"/>
      <c r="F148" s="1"/>
    </row>
    <row r="149" spans="1:6">
      <c r="A149" s="1"/>
      <c r="B149" s="1"/>
      <c r="C149" s="1"/>
      <c r="D149" s="1"/>
      <c r="E149" s="1"/>
      <c r="F149" s="1"/>
    </row>
    <row r="150" spans="1:6">
      <c r="A150" s="1"/>
      <c r="B150" s="1"/>
      <c r="C150" s="1"/>
      <c r="D150" s="1"/>
      <c r="E150" s="1"/>
      <c r="F150" s="1"/>
    </row>
    <row r="151" spans="1:6">
      <c r="A151" s="1"/>
      <c r="B151" s="1"/>
      <c r="C151" s="1"/>
      <c r="D151" s="1"/>
      <c r="E151" s="1"/>
      <c r="F151" s="1"/>
    </row>
    <row r="152" spans="1:6">
      <c r="A152" s="1"/>
      <c r="B152" s="1"/>
      <c r="C152" s="1"/>
      <c r="D152" s="1"/>
      <c r="E152" s="1"/>
      <c r="F152" s="1"/>
    </row>
    <row r="153" spans="1:6">
      <c r="A153" s="1"/>
      <c r="B153" s="1"/>
      <c r="C153" s="1"/>
      <c r="D153" s="1"/>
      <c r="E153" s="1"/>
      <c r="F153" s="1"/>
    </row>
    <row r="154" spans="1:6">
      <c r="A154" s="1"/>
      <c r="B154" s="1"/>
      <c r="C154" s="1"/>
      <c r="D154" s="1"/>
      <c r="E154" s="1"/>
      <c r="F154" s="1"/>
    </row>
    <row r="155" spans="1:6">
      <c r="A155" s="1"/>
      <c r="B155" s="1"/>
      <c r="C155" s="1"/>
      <c r="D155" s="1"/>
      <c r="E155" s="1"/>
      <c r="F155" s="1"/>
    </row>
    <row r="156" spans="1:6">
      <c r="A156" s="1"/>
      <c r="B156" s="1"/>
      <c r="C156" s="1"/>
      <c r="D156" s="1"/>
      <c r="E156" s="1"/>
      <c r="F156" s="1"/>
    </row>
    <row r="157" spans="1:6">
      <c r="A157" s="1"/>
      <c r="B157" s="1"/>
      <c r="C157" s="1"/>
      <c r="D157" s="1"/>
      <c r="E157" s="1"/>
      <c r="F157" s="1"/>
    </row>
    <row r="158" spans="1:6">
      <c r="A158" s="1"/>
      <c r="B158" s="1"/>
      <c r="C158" s="1"/>
      <c r="D158" s="1"/>
      <c r="E158" s="1"/>
      <c r="F158" s="1"/>
    </row>
    <row r="159" spans="1:6">
      <c r="A159" s="1"/>
      <c r="B159" s="1"/>
      <c r="C159" s="1"/>
      <c r="D159" s="1"/>
      <c r="E159" s="1"/>
      <c r="F159" s="1"/>
    </row>
    <row r="160" spans="1:6">
      <c r="A160" s="1"/>
      <c r="B160" s="1"/>
      <c r="C160" s="1"/>
      <c r="D160" s="1"/>
      <c r="E160" s="1"/>
      <c r="F160" s="1"/>
    </row>
    <row r="161" spans="1:6">
      <c r="A161" s="1"/>
      <c r="B161" s="1"/>
      <c r="C161" s="1"/>
      <c r="D161" s="1"/>
      <c r="E161" s="1"/>
      <c r="F161" s="1"/>
    </row>
    <row r="162" spans="1:6">
      <c r="A162" s="1"/>
      <c r="B162" s="1"/>
      <c r="C162" s="1"/>
      <c r="D162" s="1"/>
      <c r="E162" s="1"/>
      <c r="F162" s="1"/>
    </row>
    <row r="163" spans="1:6">
      <c r="A163" s="1"/>
      <c r="B163" s="1"/>
      <c r="C163" s="1"/>
      <c r="D163" s="1"/>
      <c r="E163" s="1"/>
      <c r="F163" s="1"/>
    </row>
    <row r="164" spans="1:6">
      <c r="A164" s="1"/>
      <c r="B164" s="1"/>
      <c r="C164" s="1"/>
      <c r="D164" s="1"/>
      <c r="E164" s="1"/>
      <c r="F164" s="1"/>
    </row>
    <row r="165" spans="1:6">
      <c r="A165" s="1"/>
      <c r="B165" s="1"/>
      <c r="C165" s="1"/>
      <c r="D165" s="1"/>
      <c r="E165" s="1"/>
      <c r="F165" s="1"/>
    </row>
    <row r="166" spans="1:6">
      <c r="A166" s="1"/>
      <c r="B166" s="1"/>
      <c r="C166" s="1"/>
      <c r="D166" s="1"/>
      <c r="E166" s="1"/>
      <c r="F166" s="1"/>
    </row>
    <row r="167" spans="1:6">
      <c r="A167" s="1"/>
      <c r="B167" s="1"/>
      <c r="C167" s="1"/>
      <c r="D167" s="1"/>
      <c r="E167" s="1"/>
      <c r="F167" s="1"/>
    </row>
    <row r="168" spans="1:6">
      <c r="A168" s="1"/>
      <c r="B168" s="1"/>
      <c r="C168" s="1"/>
      <c r="D168" s="1"/>
      <c r="E168" s="1"/>
      <c r="F168" s="1"/>
    </row>
    <row r="169" spans="1:6">
      <c r="A169" s="1"/>
      <c r="B169" s="1"/>
      <c r="C169" s="1"/>
      <c r="D169" s="1"/>
      <c r="E169" s="1"/>
      <c r="F169" s="1"/>
    </row>
    <row r="170" spans="1:6">
      <c r="A170" s="1"/>
      <c r="B170" s="1"/>
      <c r="C170" s="1"/>
      <c r="D170" s="1"/>
      <c r="E170" s="1"/>
      <c r="F170" s="1"/>
    </row>
    <row r="171" spans="1:6">
      <c r="A171" s="1"/>
      <c r="B171" s="1"/>
      <c r="C171" s="1"/>
      <c r="D171" s="1"/>
      <c r="E171" s="1"/>
      <c r="F171" s="1"/>
    </row>
    <row r="172" spans="1:6">
      <c r="A172" s="1"/>
      <c r="B172" s="1"/>
      <c r="C172" s="1"/>
      <c r="D172" s="1"/>
      <c r="E172" s="1"/>
      <c r="F172" s="1"/>
    </row>
    <row r="173" spans="1:6">
      <c r="A173" s="1"/>
      <c r="B173" s="1"/>
      <c r="C173" s="1"/>
      <c r="D173" s="1"/>
      <c r="E173" s="1"/>
      <c r="F173" s="1"/>
    </row>
    <row r="174" spans="1:6">
      <c r="A174" s="1"/>
      <c r="B174" s="1"/>
      <c r="C174" s="1"/>
      <c r="D174" s="1"/>
      <c r="E174" s="1"/>
      <c r="F174" s="1"/>
    </row>
    <row r="175" spans="1:6">
      <c r="A175" s="1"/>
      <c r="B175" s="1"/>
      <c r="C175" s="1"/>
      <c r="D175" s="1"/>
      <c r="E175" s="1"/>
      <c r="F175" s="1"/>
    </row>
    <row r="176" spans="1:6">
      <c r="A176" s="1"/>
      <c r="B176" s="1"/>
      <c r="C176" s="1"/>
      <c r="D176" s="1"/>
      <c r="E176" s="1"/>
      <c r="F176" s="1"/>
    </row>
    <row r="177" spans="1:6">
      <c r="A177" s="1"/>
      <c r="B177" s="1"/>
      <c r="C177" s="1"/>
      <c r="D177" s="1"/>
      <c r="E177" s="1"/>
      <c r="F177" s="1"/>
    </row>
    <row r="178" spans="1:6">
      <c r="A178" s="1"/>
      <c r="B178" s="1"/>
      <c r="C178" s="1"/>
      <c r="D178" s="1"/>
      <c r="E178" s="1"/>
      <c r="F178" s="1"/>
    </row>
    <row r="179" spans="1:6">
      <c r="A179" s="1"/>
      <c r="B179" s="1"/>
      <c r="C179" s="1"/>
      <c r="D179" s="1"/>
      <c r="E179" s="1"/>
      <c r="F179" s="1"/>
    </row>
    <row r="180" spans="1:6">
      <c r="A180" s="1"/>
      <c r="B180" s="1"/>
      <c r="C180" s="1"/>
      <c r="D180" s="1"/>
      <c r="E180" s="1"/>
      <c r="F180" s="1"/>
    </row>
    <row r="181" spans="1:6">
      <c r="A181" s="1"/>
      <c r="B181" s="1"/>
      <c r="C181" s="1"/>
      <c r="D181" s="1"/>
      <c r="E181" s="1"/>
      <c r="F181" s="1"/>
    </row>
    <row r="182" spans="1:6">
      <c r="A182" s="1"/>
      <c r="B182" s="1"/>
      <c r="C182" s="1"/>
      <c r="D182" s="1"/>
      <c r="E182" s="1"/>
      <c r="F182" s="1"/>
    </row>
    <row r="183" spans="1:6">
      <c r="A183" s="1"/>
      <c r="B183" s="1"/>
      <c r="C183" s="1"/>
      <c r="D183" s="1"/>
      <c r="E183" s="1"/>
      <c r="F183" s="1"/>
    </row>
    <row r="184" spans="1:6">
      <c r="A184" s="1"/>
      <c r="B184" s="1"/>
      <c r="C184" s="1"/>
      <c r="D184" s="1"/>
      <c r="E184" s="1"/>
      <c r="F184" s="1"/>
    </row>
    <row r="185" spans="1:6">
      <c r="A185" s="1"/>
      <c r="B185" s="1"/>
      <c r="C185" s="1"/>
      <c r="D185" s="1"/>
      <c r="E185" s="1"/>
      <c r="F185" s="1"/>
    </row>
    <row r="186" spans="1:6">
      <c r="A186" s="1"/>
      <c r="B186" s="1"/>
      <c r="C186" s="1"/>
      <c r="D186" s="1"/>
      <c r="E186" s="1"/>
      <c r="F186" s="1"/>
    </row>
    <row r="187" spans="1:6">
      <c r="A187" s="1"/>
      <c r="B187" s="1"/>
      <c r="C187" s="1"/>
      <c r="D187" s="1"/>
      <c r="E187" s="1"/>
      <c r="F187" s="1"/>
    </row>
    <row r="188" spans="1:6">
      <c r="A188" s="1"/>
      <c r="B188" s="1"/>
      <c r="C188" s="1"/>
      <c r="D188" s="1"/>
      <c r="E188" s="1"/>
      <c r="F188" s="1"/>
    </row>
    <row r="189" spans="1:6">
      <c r="A189" s="1"/>
      <c r="B189" s="1"/>
      <c r="C189" s="1"/>
      <c r="D189" s="1"/>
      <c r="E189" s="1"/>
      <c r="F189" s="1"/>
    </row>
    <row r="190" spans="1:6">
      <c r="A190" s="1"/>
      <c r="B190" s="1"/>
      <c r="C190" s="1"/>
      <c r="D190" s="1"/>
      <c r="E190" s="1"/>
      <c r="F190" s="1"/>
    </row>
    <row r="191" spans="1:6">
      <c r="A191" s="1"/>
      <c r="B191" s="1"/>
      <c r="C191" s="1"/>
      <c r="D191" s="1"/>
      <c r="E191" s="1"/>
      <c r="F191" s="1"/>
    </row>
    <row r="192" spans="1:6">
      <c r="A192" s="1"/>
      <c r="B192" s="1"/>
      <c r="C192" s="1"/>
      <c r="D192" s="1"/>
      <c r="E192" s="1"/>
      <c r="F192" s="1"/>
    </row>
    <row r="193" spans="1:6">
      <c r="A193" s="1"/>
      <c r="B193" s="1"/>
      <c r="C193" s="1"/>
      <c r="D193" s="1"/>
      <c r="E193" s="1"/>
      <c r="F193" s="1"/>
    </row>
    <row r="194" spans="1:6">
      <c r="A194" s="1"/>
      <c r="B194" s="1"/>
      <c r="C194" s="1"/>
      <c r="D194" s="1"/>
      <c r="E194" s="1"/>
      <c r="F194" s="1"/>
    </row>
    <row r="195" spans="1:6">
      <c r="A195" s="1"/>
      <c r="B195" s="1"/>
      <c r="C195" s="1"/>
      <c r="D195" s="1"/>
      <c r="E195" s="1"/>
      <c r="F195" s="1"/>
    </row>
    <row r="196" spans="1:6">
      <c r="A196" s="1"/>
      <c r="B196" s="1"/>
      <c r="C196" s="1"/>
      <c r="D196" s="1"/>
      <c r="E196" s="1"/>
      <c r="F196" s="1"/>
    </row>
    <row r="197" spans="1:6">
      <c r="A197" s="1"/>
      <c r="B197" s="1"/>
      <c r="C197" s="1"/>
      <c r="D197" s="1"/>
      <c r="E197" s="1"/>
      <c r="F197" s="1"/>
    </row>
    <row r="198" spans="1:6">
      <c r="A198" s="1"/>
      <c r="B198" s="1"/>
      <c r="C198" s="1"/>
      <c r="D198" s="1"/>
      <c r="E198" s="1"/>
      <c r="F198" s="1"/>
    </row>
    <row r="199" spans="1:6">
      <c r="A199" s="1"/>
      <c r="B199" s="1"/>
      <c r="C199" s="1"/>
      <c r="D199" s="1"/>
      <c r="E199" s="1"/>
      <c r="F199" s="1"/>
    </row>
    <row r="200" spans="1:6">
      <c r="A200" s="1"/>
      <c r="B200" s="1"/>
      <c r="C200" s="1"/>
      <c r="D200" s="1"/>
      <c r="E200" s="1"/>
      <c r="F200" s="1"/>
    </row>
    <row r="201" spans="1:6">
      <c r="A201" s="1"/>
      <c r="B201" s="1"/>
      <c r="C201" s="1"/>
      <c r="D201" s="1"/>
      <c r="E201" s="1"/>
      <c r="F201" s="1"/>
    </row>
    <row r="202" spans="1:6">
      <c r="A202" s="1"/>
      <c r="B202" s="1"/>
      <c r="C202" s="1"/>
      <c r="D202" s="1"/>
      <c r="E202" s="1"/>
      <c r="F202" s="1"/>
    </row>
    <row r="203" spans="1:6">
      <c r="A203" s="1"/>
      <c r="B203" s="1"/>
      <c r="C203" s="1"/>
      <c r="D203" s="1"/>
      <c r="E203" s="1"/>
      <c r="F203" s="1"/>
    </row>
    <row r="204" spans="1:6">
      <c r="A204" s="1"/>
      <c r="B204" s="1"/>
      <c r="C204" s="1"/>
      <c r="D204" s="1"/>
      <c r="E204" s="1"/>
      <c r="F204" s="1"/>
    </row>
    <row r="205" spans="1:6">
      <c r="A205" s="1"/>
      <c r="B205" s="1"/>
      <c r="C205" s="1"/>
      <c r="D205" s="1"/>
      <c r="E205" s="1"/>
      <c r="F205" s="1"/>
    </row>
    <row r="206" spans="1:6">
      <c r="A206" s="1"/>
      <c r="B206" s="1"/>
      <c r="C206" s="1"/>
      <c r="D206" s="1"/>
      <c r="E206" s="1"/>
      <c r="F206" s="1"/>
    </row>
    <row r="207" spans="1:6">
      <c r="A207" s="1"/>
      <c r="B207" s="1"/>
      <c r="C207" s="1"/>
      <c r="D207" s="1"/>
      <c r="E207" s="1"/>
      <c r="F207" s="1"/>
    </row>
    <row r="208" spans="1:6">
      <c r="A208" s="1"/>
      <c r="B208" s="1"/>
      <c r="C208" s="1"/>
      <c r="D208" s="1"/>
      <c r="E208" s="1"/>
      <c r="F208" s="1"/>
    </row>
    <row r="209" spans="1:6">
      <c r="A209" s="1"/>
      <c r="B209" s="1"/>
      <c r="C209" s="1"/>
      <c r="D209" s="1"/>
      <c r="E209" s="1"/>
      <c r="F209" s="1"/>
    </row>
    <row r="210" spans="1:6">
      <c r="A210" s="1"/>
      <c r="B210" s="1"/>
      <c r="C210" s="1"/>
      <c r="D210" s="1"/>
      <c r="E210" s="1"/>
      <c r="F210" s="1"/>
    </row>
    <row r="211" spans="1:6">
      <c r="A211" s="1"/>
      <c r="B211" s="1"/>
      <c r="C211" s="1"/>
      <c r="D211" s="1"/>
      <c r="E211" s="1"/>
      <c r="F211" s="1"/>
    </row>
    <row r="212" spans="1:6">
      <c r="A212" s="1"/>
      <c r="B212" s="1"/>
      <c r="C212" s="1"/>
      <c r="D212" s="1"/>
      <c r="E212" s="1"/>
      <c r="F212" s="1"/>
    </row>
    <row r="213" spans="1:6">
      <c r="A213" s="1"/>
      <c r="B213" s="1"/>
      <c r="C213" s="1"/>
      <c r="D213" s="1"/>
      <c r="E213" s="1"/>
      <c r="F213" s="1"/>
    </row>
    <row r="214" spans="1:6">
      <c r="A214" s="1"/>
      <c r="B214" s="1"/>
      <c r="C214" s="1"/>
      <c r="D214" s="1"/>
      <c r="E214" s="1"/>
      <c r="F214" s="1"/>
    </row>
    <row r="215" spans="1:6">
      <c r="A215" s="1"/>
      <c r="B215" s="1"/>
      <c r="C215" s="1"/>
      <c r="D215" s="1"/>
      <c r="E215" s="1"/>
      <c r="F215" s="1"/>
    </row>
    <row r="216" spans="1:6">
      <c r="A216" s="1"/>
      <c r="B216" s="1"/>
      <c r="C216" s="1"/>
      <c r="D216" s="1"/>
      <c r="E216" s="1"/>
      <c r="F216" s="1"/>
    </row>
    <row r="217" spans="1:6">
      <c r="A217" s="1"/>
      <c r="B217" s="1"/>
      <c r="C217" s="1"/>
      <c r="D217" s="1"/>
      <c r="E217" s="1"/>
      <c r="F217" s="1"/>
    </row>
    <row r="218" spans="1:6">
      <c r="A218" s="1"/>
      <c r="B218" s="1"/>
      <c r="C218" s="1"/>
      <c r="D218" s="1"/>
      <c r="E218" s="1"/>
      <c r="F218" s="1"/>
    </row>
    <row r="219" spans="1:6">
      <c r="A219" s="1"/>
      <c r="B219" s="1"/>
      <c r="C219" s="1"/>
      <c r="D219" s="1"/>
      <c r="E219" s="1"/>
      <c r="F219" s="1"/>
    </row>
    <row r="220" spans="1:6">
      <c r="A220" s="1"/>
      <c r="B220" s="1"/>
      <c r="C220" s="1"/>
      <c r="D220" s="1"/>
      <c r="E220" s="1"/>
      <c r="F220" s="1"/>
    </row>
    <row r="221" spans="1:6">
      <c r="A221" s="1"/>
      <c r="B221" s="1"/>
      <c r="C221" s="1"/>
      <c r="D221" s="1"/>
      <c r="E221" s="1"/>
      <c r="F221" s="1"/>
    </row>
    <row r="222" spans="1:6">
      <c r="A222" s="1"/>
      <c r="B222" s="1"/>
      <c r="C222" s="1"/>
      <c r="D222" s="1"/>
      <c r="E222" s="1"/>
      <c r="F222" s="1"/>
    </row>
    <row r="223" spans="1:6">
      <c r="A223" s="1"/>
      <c r="B223" s="1"/>
      <c r="C223" s="1"/>
      <c r="D223" s="1"/>
      <c r="E223" s="1"/>
      <c r="F223" s="1"/>
    </row>
    <row r="224" spans="1:6">
      <c r="A224" s="1"/>
      <c r="B224" s="1"/>
      <c r="C224" s="1"/>
      <c r="D224" s="1"/>
      <c r="E224" s="1"/>
      <c r="F224" s="1"/>
    </row>
    <row r="225" spans="1:6">
      <c r="A225" s="1"/>
      <c r="B225" s="1"/>
      <c r="C225" s="1"/>
      <c r="D225" s="1"/>
      <c r="E225" s="1"/>
      <c r="F225" s="1"/>
    </row>
    <row r="226" spans="1:6">
      <c r="A226" s="1"/>
      <c r="B226" s="1"/>
      <c r="C226" s="1"/>
      <c r="D226" s="1"/>
      <c r="E226" s="1"/>
      <c r="F226" s="1"/>
    </row>
    <row r="227" spans="1:6">
      <c r="A227" s="1"/>
      <c r="B227" s="1"/>
      <c r="C227" s="1"/>
      <c r="D227" s="1"/>
      <c r="E227" s="1"/>
      <c r="F227" s="1"/>
    </row>
    <row r="228" spans="1:6">
      <c r="A228" s="1"/>
      <c r="B228" s="1"/>
      <c r="C228" s="1"/>
      <c r="D228" s="1"/>
      <c r="E228" s="1"/>
      <c r="F228" s="1"/>
    </row>
    <row r="229" spans="1:6">
      <c r="A229" s="1"/>
      <c r="B229" s="1"/>
      <c r="C229" s="1"/>
      <c r="D229" s="1"/>
      <c r="E229" s="1"/>
      <c r="F229" s="1"/>
    </row>
    <row r="230" spans="1:6">
      <c r="A230" s="1"/>
      <c r="B230" s="1"/>
      <c r="C230" s="1"/>
      <c r="D230" s="1"/>
      <c r="E230" s="1"/>
      <c r="F230" s="1"/>
    </row>
    <row r="231" spans="1:6">
      <c r="A231" s="1"/>
      <c r="B231" s="1"/>
      <c r="C231" s="1"/>
      <c r="D231" s="1"/>
      <c r="E231" s="1"/>
      <c r="F231" s="1"/>
    </row>
    <row r="232" spans="1:6">
      <c r="A232" s="1"/>
      <c r="B232" s="1"/>
      <c r="C232" s="1"/>
      <c r="D232" s="1"/>
      <c r="E232" s="1"/>
      <c r="F232" s="1"/>
    </row>
    <row r="233" spans="1:6">
      <c r="A233" s="1"/>
      <c r="B233" s="1"/>
      <c r="C233" s="1"/>
      <c r="D233" s="1"/>
      <c r="E233" s="1"/>
      <c r="F233" s="1"/>
    </row>
    <row r="234" spans="1:6">
      <c r="A234" s="1"/>
      <c r="B234" s="1"/>
      <c r="C234" s="1"/>
      <c r="D234" s="1"/>
      <c r="E234" s="1"/>
      <c r="F234" s="1"/>
    </row>
    <row r="235" spans="1:6">
      <c r="A235" s="1"/>
      <c r="B235" s="1"/>
      <c r="C235" s="1"/>
      <c r="D235" s="1"/>
      <c r="E235" s="1"/>
      <c r="F235" s="1"/>
    </row>
    <row r="236" spans="1:6">
      <c r="A236" s="1"/>
      <c r="B236" s="1"/>
      <c r="C236" s="1"/>
      <c r="D236" s="1"/>
      <c r="E236" s="1"/>
      <c r="F236" s="1"/>
    </row>
    <row r="237" spans="1:6">
      <c r="A237" s="1"/>
      <c r="B237" s="1"/>
      <c r="C237" s="1"/>
      <c r="D237" s="1"/>
      <c r="E237" s="1"/>
      <c r="F237" s="1"/>
    </row>
    <row r="238" spans="1:6">
      <c r="A238" s="1"/>
      <c r="B238" s="1"/>
      <c r="C238" s="1"/>
      <c r="D238" s="1"/>
      <c r="E238" s="1"/>
      <c r="F238" s="1"/>
    </row>
    <row r="239" spans="1:6">
      <c r="A239" s="1"/>
      <c r="B239" s="1"/>
      <c r="C239" s="1"/>
      <c r="D239" s="1"/>
      <c r="E239" s="1"/>
      <c r="F239" s="1"/>
    </row>
    <row r="240" spans="1:6">
      <c r="A240" s="1"/>
      <c r="B240" s="1"/>
      <c r="C240" s="1"/>
      <c r="D240" s="1"/>
      <c r="E240" s="1"/>
      <c r="F240" s="1"/>
    </row>
    <row r="241" spans="1:6">
      <c r="A241" s="1"/>
      <c r="B241" s="1"/>
      <c r="C241" s="1"/>
      <c r="D241" s="1"/>
      <c r="E241" s="1"/>
      <c r="F241" s="1"/>
    </row>
    <row r="242" spans="1:6">
      <c r="A242" s="1"/>
      <c r="B242" s="1"/>
      <c r="C242" s="1"/>
      <c r="D242" s="1"/>
      <c r="E242" s="1"/>
      <c r="F242" s="1"/>
    </row>
    <row r="243" spans="1:6">
      <c r="A243" s="1"/>
      <c r="B243" s="1"/>
      <c r="C243" s="1"/>
      <c r="D243" s="1"/>
      <c r="E243" s="1"/>
      <c r="F243" s="1"/>
    </row>
    <row r="244" spans="1:6">
      <c r="A244" s="1"/>
      <c r="B244" s="1"/>
      <c r="C244" s="1"/>
      <c r="D244" s="1"/>
      <c r="E244" s="1"/>
      <c r="F244" s="1"/>
    </row>
    <row r="245" spans="1:6">
      <c r="A245" s="1"/>
      <c r="B245" s="1"/>
      <c r="C245" s="1"/>
      <c r="D245" s="1"/>
      <c r="E245" s="1"/>
      <c r="F245" s="1"/>
    </row>
    <row r="246" spans="1:6">
      <c r="A246" s="1"/>
      <c r="B246" s="1"/>
      <c r="C246" s="1"/>
      <c r="D246" s="1"/>
      <c r="E246" s="1"/>
      <c r="F246" s="1"/>
    </row>
    <row r="247" spans="1:6">
      <c r="A247" s="1"/>
      <c r="B247" s="1"/>
      <c r="C247" s="1"/>
      <c r="D247" s="1"/>
      <c r="E247" s="1"/>
      <c r="F247" s="1"/>
    </row>
    <row r="248" spans="1:6">
      <c r="A248" s="1"/>
      <c r="B248" s="1"/>
      <c r="C248" s="1"/>
      <c r="D248" s="1"/>
      <c r="E248" s="1"/>
      <c r="F248" s="1"/>
    </row>
    <row r="249" spans="1:6">
      <c r="A249" s="1"/>
      <c r="B249" s="1"/>
      <c r="C249" s="1"/>
      <c r="D249" s="1"/>
      <c r="E249" s="1"/>
      <c r="F249" s="1"/>
    </row>
    <row r="250" spans="1:6">
      <c r="A250" s="1"/>
      <c r="B250" s="1"/>
      <c r="C250" s="1"/>
      <c r="D250" s="1"/>
      <c r="E250" s="1"/>
      <c r="F250" s="1"/>
    </row>
    <row r="251" spans="1:6">
      <c r="A251" s="1"/>
      <c r="B251" s="1"/>
      <c r="C251" s="1"/>
      <c r="D251" s="1"/>
      <c r="E251" s="1"/>
      <c r="F251" s="1"/>
    </row>
    <row r="252" spans="1:6">
      <c r="A252" s="1"/>
      <c r="B252" s="1"/>
      <c r="C252" s="1"/>
      <c r="D252" s="1"/>
      <c r="E252" s="1"/>
      <c r="F252" s="1"/>
    </row>
    <row r="253" spans="1:6">
      <c r="A253" s="1"/>
      <c r="B253" s="1"/>
      <c r="C253" s="1"/>
      <c r="D253" s="1"/>
      <c r="E253" s="1"/>
      <c r="F253" s="1"/>
    </row>
    <row r="254" spans="1:6">
      <c r="A254" s="1"/>
      <c r="B254" s="1"/>
      <c r="C254" s="1"/>
      <c r="D254" s="1"/>
      <c r="E254" s="1"/>
      <c r="F254" s="1"/>
    </row>
    <row r="255" spans="1:6">
      <c r="A255" s="1"/>
      <c r="B255" s="1"/>
      <c r="C255" s="1"/>
      <c r="D255" s="1"/>
      <c r="E255" s="1"/>
      <c r="F255" s="1"/>
    </row>
    <row r="256" spans="1:6">
      <c r="A256" s="1"/>
      <c r="B256" s="1"/>
      <c r="C256" s="1"/>
      <c r="D256" s="1"/>
      <c r="E256" s="1"/>
      <c r="F256" s="1"/>
    </row>
    <row r="257" spans="1:6">
      <c r="A257" s="1"/>
      <c r="B257" s="1"/>
      <c r="C257" s="1"/>
      <c r="D257" s="1"/>
      <c r="E257" s="1"/>
      <c r="F257" s="1"/>
    </row>
    <row r="258" spans="1:6">
      <c r="A258" s="1"/>
      <c r="B258" s="1"/>
      <c r="C258" s="1"/>
      <c r="D258" s="1"/>
      <c r="E258" s="1"/>
      <c r="F258" s="1"/>
    </row>
    <row r="259" spans="1:6">
      <c r="A259" s="1"/>
      <c r="B259" s="1"/>
      <c r="C259" s="1"/>
      <c r="D259" s="1"/>
      <c r="E259" s="1"/>
      <c r="F259" s="1"/>
    </row>
    <row r="260" spans="1:6">
      <c r="A260" s="1"/>
      <c r="B260" s="1"/>
      <c r="C260" s="1"/>
      <c r="D260" s="1"/>
      <c r="E260" s="1"/>
      <c r="F260" s="1"/>
    </row>
    <row r="261" spans="1:6">
      <c r="A261" s="1"/>
      <c r="B261" s="1"/>
      <c r="C261" s="1"/>
      <c r="D261" s="1"/>
      <c r="E261" s="1"/>
      <c r="F261" s="1"/>
    </row>
    <row r="262" spans="1:6">
      <c r="A262" s="1"/>
      <c r="B262" s="1"/>
      <c r="C262" s="1"/>
      <c r="D262" s="1"/>
      <c r="E262" s="1"/>
      <c r="F262" s="1"/>
    </row>
    <row r="263" spans="1:6">
      <c r="A263" s="1"/>
      <c r="B263" s="1"/>
      <c r="C263" s="1"/>
      <c r="D263" s="1"/>
      <c r="E263" s="1"/>
      <c r="F263" s="1"/>
    </row>
    <row r="264" spans="1:6">
      <c r="A264" s="1"/>
      <c r="B264" s="1"/>
      <c r="C264" s="1"/>
      <c r="D264" s="1"/>
      <c r="E264" s="1"/>
      <c r="F264" s="1"/>
    </row>
    <row r="265" spans="1:6">
      <c r="A265" s="1"/>
      <c r="B265" s="1"/>
      <c r="C265" s="1"/>
      <c r="D265" s="1"/>
      <c r="E265" s="1"/>
      <c r="F265" s="1"/>
    </row>
  </sheetData>
  <mergeCells count="3">
    <mergeCell ref="A1:F1"/>
    <mergeCell ref="A2:F2"/>
    <mergeCell ref="A31:F31"/>
  </mergeCells>
  <pageMargins left="0.59055118110236227" right="0.59055118110236227" top="0.59055118110236227" bottom="0.59055118110236227" header="0" footer="0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1</vt:i4>
      </vt:variant>
    </vt:vector>
  </HeadingPairs>
  <TitlesOfParts>
    <vt:vector size="25" baseType="lpstr">
      <vt:lpstr>section_1</vt:lpstr>
      <vt:lpstr>1,1</vt:lpstr>
      <vt:lpstr>1,2-1,4</vt:lpstr>
      <vt:lpstr>1,5</vt:lpstr>
      <vt:lpstr>1,6</vt:lpstr>
      <vt:lpstr>1,7</vt:lpstr>
      <vt:lpstr>1,8</vt:lpstr>
      <vt:lpstr>1,9</vt:lpstr>
      <vt:lpstr>1,10</vt:lpstr>
      <vt:lpstr>1,11</vt:lpstr>
      <vt:lpstr>1,12</vt:lpstr>
      <vt:lpstr>1,13</vt:lpstr>
      <vt:lpstr>1,14</vt:lpstr>
      <vt:lpstr>1,15</vt:lpstr>
      <vt:lpstr>1,16</vt:lpstr>
      <vt:lpstr>1,17</vt:lpstr>
      <vt:lpstr>1,18</vt:lpstr>
      <vt:lpstr>1,19</vt:lpstr>
      <vt:lpstr>1,20</vt:lpstr>
      <vt:lpstr>1,21</vt:lpstr>
      <vt:lpstr>1,22</vt:lpstr>
      <vt:lpstr>1,23</vt:lpstr>
      <vt:lpstr>1,24</vt:lpstr>
      <vt:lpstr>1,25</vt:lpstr>
      <vt:lpstr>'1,2-1,4'!Область_печати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O.Salyuk</dc:creator>
  <cp:lastModifiedBy>G.Ryabina</cp:lastModifiedBy>
  <cp:lastPrinted>2021-08-27T10:50:25Z</cp:lastPrinted>
  <dcterms:created xsi:type="dcterms:W3CDTF">2021-01-28T10:10:39Z</dcterms:created>
  <dcterms:modified xsi:type="dcterms:W3CDTF">2021-08-27T10:52:22Z</dcterms:modified>
</cp:coreProperties>
</file>